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drawings/drawing4.xml" ContentType="application/vnd.openxmlformats-officedocument.drawing+xml"/>
  <Override PartName="/xl/worksheets/sheet30.xml" ContentType="application/vnd.openxmlformats-officedocument.spreadsheetml.worksheet+xml"/>
  <Override PartName="/xl/drawings/drawing5.xml" ContentType="application/vnd.openxmlformats-officedocument.drawing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drawings/drawing6.xml" ContentType="application/vnd.openxmlformats-officedocument.drawing+xml"/>
  <Override PartName="/xl/worksheets/sheet33.xml" ContentType="application/vnd.openxmlformats-officedocument.spreadsheetml.worksheet+xml"/>
  <Override PartName="/xl/drawings/drawing7.xml" ContentType="application/vnd.openxmlformats-officedocument.drawing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65" windowWidth="12120" windowHeight="4710" tabRatio="671" activeTab="0"/>
  </bookViews>
  <sheets>
    <sheet name="20乳幼児受診率グラフ" sheetId="1" r:id="rId1"/>
    <sheet name="20乳児市町村別受診率" sheetId="2" r:id="rId2"/>
    <sheet name="20乳児受診率" sheetId="3" r:id="rId3"/>
    <sheet name="20乳児栄養法" sheetId="4" r:id="rId4"/>
    <sheet name="20乳児光線療法・同伴者" sheetId="5" r:id="rId5"/>
    <sheet name="20乳児の主な保育者（昼間）" sheetId="6" r:id="rId6"/>
    <sheet name="20乳児喫煙(父母)" sheetId="7" r:id="rId7"/>
    <sheet name="20乳児子育て状況" sheetId="8" r:id="rId8"/>
    <sheet name="20乳児総合判定" sheetId="9" r:id="rId9"/>
    <sheet name="20-1.6歳児受診率" sheetId="10" r:id="rId10"/>
    <sheet name="20-1.6歳児総合判定" sheetId="11" r:id="rId11"/>
    <sheet name="20-1.6歳児歯科受診率" sheetId="12" r:id="rId12"/>
    <sheet name="20-1.6歳児歯科う蝕有病者率" sheetId="13" r:id="rId13"/>
    <sheet name="20-1.6歳児の主な保育者（昼間）・同伴者" sheetId="14" r:id="rId14"/>
    <sheet name="20-1.6歳児喫煙 (父母) " sheetId="15" r:id="rId15"/>
    <sheet name="20-1.6歳児子育ての状況" sheetId="16" r:id="rId16"/>
    <sheet name="20-1.6歳児予防接種(麻疹)" sheetId="17" r:id="rId17"/>
    <sheet name="20-1.6歳児予防接種(風疹)" sheetId="18" r:id="rId18"/>
    <sheet name="20-3歳児受診率" sheetId="19" r:id="rId19"/>
    <sheet name="20-3歳児総合判定" sheetId="20" r:id="rId20"/>
    <sheet name="20-3歳児歯科受診率" sheetId="21" r:id="rId21"/>
    <sheet name="20-3歳児歯科う蝕有病者率" sheetId="22" r:id="rId22"/>
    <sheet name="20-3歳児の同伴者・主なる保育者（昼間） " sheetId="23" r:id="rId23"/>
    <sheet name="20-3歳児喫煙 (父母)" sheetId="24" r:id="rId24"/>
    <sheet name="20-3歳児子育て状況" sheetId="25" r:id="rId25"/>
    <sheet name="20-3歳児肥満度" sheetId="26" r:id="rId26"/>
    <sheet name="20-3歳児予防接種(ＢＣＧ)" sheetId="27" r:id="rId27"/>
    <sheet name="20-3歳児予防接種(ﾎﾟﾘｵ) " sheetId="28" r:id="rId28"/>
    <sheet name="20-3歳児予防接種(ＤＰＴ)" sheetId="29" r:id="rId29"/>
    <sheet name="20-3歳児予防接種(麻疹)" sheetId="30" r:id="rId30"/>
    <sheet name="20-3歳児予防接種(風疹)" sheetId="31" r:id="rId31"/>
    <sheet name="20-3歳児予防接種(日本脳炎)" sheetId="32" r:id="rId32"/>
    <sheet name="20-3歳フッ素経験" sheetId="33" r:id="rId33"/>
    <sheet name="20チャイルドシート" sheetId="34" r:id="rId34"/>
    <sheet name="→作業" sheetId="35" state="hidden" r:id="rId35"/>
    <sheet name="20乳幼児受診率" sheetId="36" state="hidden" r:id="rId36"/>
    <sheet name="20作業栄養法年次推移" sheetId="37" state="hidden" r:id="rId37"/>
  </sheets>
  <externalReferences>
    <externalReference r:id="rId40"/>
    <externalReference r:id="rId41"/>
  </externalReferences>
  <definedNames>
    <definedName name="SQL_L出力">#REF!</definedName>
    <definedName name="後半">'[1]栄養法'!#REF!</definedName>
  </definedNames>
  <calcPr calcMode="manual" fullCalcOnLoad="1"/>
</workbook>
</file>

<file path=xl/sharedStrings.xml><?xml version="1.0" encoding="utf-8"?>
<sst xmlns="http://schemas.openxmlformats.org/spreadsheetml/2006/main" count="2251" uniqueCount="536">
  <si>
    <t>　国頭村</t>
  </si>
  <si>
    <t>-</t>
  </si>
  <si>
    <t>　大宜味村</t>
  </si>
  <si>
    <t>　東村</t>
  </si>
  <si>
    <t>　今帰仁村</t>
  </si>
  <si>
    <t>　本部町</t>
  </si>
  <si>
    <t>　名護市</t>
  </si>
  <si>
    <t>　伊江村</t>
  </si>
  <si>
    <t>　伊平屋村</t>
  </si>
  <si>
    <t>　伊是名村</t>
  </si>
  <si>
    <t>　恩納村</t>
  </si>
  <si>
    <t>　宜野座村</t>
  </si>
  <si>
    <t>　金武町</t>
  </si>
  <si>
    <t>　沖縄市</t>
  </si>
  <si>
    <t>　読谷村</t>
  </si>
  <si>
    <t>　嘉手納町</t>
  </si>
  <si>
    <t>　北谷町</t>
  </si>
  <si>
    <t>　北中城村</t>
  </si>
  <si>
    <t>　中城村</t>
  </si>
  <si>
    <t>　宜野湾市</t>
  </si>
  <si>
    <t>中央保健所</t>
  </si>
  <si>
    <t>　那覇市</t>
  </si>
  <si>
    <t>　西原町</t>
  </si>
  <si>
    <t>　浦添市</t>
  </si>
  <si>
    <t>　糸満市</t>
  </si>
  <si>
    <t>　与那原町</t>
  </si>
  <si>
    <t>　南風原町</t>
  </si>
  <si>
    <t>　渡嘉敷村</t>
  </si>
  <si>
    <t>　座間味村</t>
  </si>
  <si>
    <t>　粟国村</t>
  </si>
  <si>
    <t>　渡名喜村</t>
  </si>
  <si>
    <t>　南大東村</t>
  </si>
  <si>
    <t>　北大東村</t>
  </si>
  <si>
    <t>　多良間村</t>
  </si>
  <si>
    <t>　石垣市</t>
  </si>
  <si>
    <t>　竹富町</t>
  </si>
  <si>
    <t>　与那国町</t>
  </si>
  <si>
    <t>対象者</t>
  </si>
  <si>
    <t>受診者</t>
  </si>
  <si>
    <t>３歳児健康診査市町村別受診率推移（一般）</t>
  </si>
  <si>
    <t>情報処理</t>
  </si>
  <si>
    <t>受託</t>
  </si>
  <si>
    <t>　1歳6か月児健康診査市町村別受診率推移(一般）</t>
  </si>
  <si>
    <t>単位：％</t>
  </si>
  <si>
    <t>月齢</t>
  </si>
  <si>
    <t>保育者</t>
  </si>
  <si>
    <t>母親</t>
  </si>
  <si>
    <t>父親</t>
  </si>
  <si>
    <t>祖父母</t>
  </si>
  <si>
    <t>保育所</t>
  </si>
  <si>
    <t>その他</t>
  </si>
  <si>
    <t>２０～２９</t>
  </si>
  <si>
    <t>85.6</t>
  </si>
  <si>
    <t>88.6</t>
  </si>
  <si>
    <t>87.5</t>
  </si>
  <si>
    <t>　　　　  　  1歳6か月児健康診査市町村別受診率推移(歯科の部）</t>
  </si>
  <si>
    <r>
      <t>受診率</t>
    </r>
    <r>
      <rPr>
        <sz val="8"/>
        <rFont val="ＭＳ Ｐ明朝"/>
        <family val="1"/>
      </rPr>
      <t>（％）</t>
    </r>
  </si>
  <si>
    <r>
      <t>　　　　　　　受診率</t>
    </r>
    <r>
      <rPr>
        <sz val="9"/>
        <rFont val="ＭＳ Ｐ明朝"/>
        <family val="1"/>
      </rPr>
      <t>（％）</t>
    </r>
  </si>
  <si>
    <t>77.8</t>
  </si>
  <si>
    <t>95.2</t>
  </si>
  <si>
    <t>86.3</t>
  </si>
  <si>
    <t>68.3</t>
  </si>
  <si>
    <t>95.1</t>
  </si>
  <si>
    <t>88.5</t>
  </si>
  <si>
    <t>77.1</t>
  </si>
  <si>
    <t>３歳児の主な保育者（昼間）状況年次推移</t>
  </si>
  <si>
    <t>年齢</t>
  </si>
  <si>
    <t>前  期</t>
  </si>
  <si>
    <t>後  期</t>
  </si>
  <si>
    <t>父　親</t>
  </si>
  <si>
    <t xml:space="preserve"> 母 親</t>
  </si>
  <si>
    <t>4）乳児の月齢別栄養法（２回目受診時）</t>
  </si>
  <si>
    <t>0か月</t>
  </si>
  <si>
    <t>1か月</t>
  </si>
  <si>
    <t>2か月</t>
  </si>
  <si>
    <t>3か月</t>
  </si>
  <si>
    <t>4か月</t>
  </si>
  <si>
    <t>5か月</t>
  </si>
  <si>
    <t>6か月</t>
  </si>
  <si>
    <t>7か月</t>
  </si>
  <si>
    <t>8か月</t>
  </si>
  <si>
    <t>9か月</t>
  </si>
  <si>
    <t>10か月</t>
  </si>
  <si>
    <t>11か月</t>
  </si>
  <si>
    <t>12か月</t>
  </si>
  <si>
    <t>合計</t>
  </si>
  <si>
    <t xml:space="preserve"> 乳児の母乳栄養法の年次推移（２回目受診時）</t>
  </si>
  <si>
    <t>平成１４年度</t>
  </si>
  <si>
    <t>人数</t>
  </si>
  <si>
    <t>計</t>
  </si>
  <si>
    <t>％</t>
  </si>
  <si>
    <t>注）受診総数から不明を除いて集計</t>
  </si>
  <si>
    <t>年次資料 № 5</t>
  </si>
  <si>
    <t>年次資料 № 6</t>
  </si>
  <si>
    <t>受診率（％）</t>
  </si>
  <si>
    <t>年次資料 № 8</t>
  </si>
  <si>
    <t>平成１５年度</t>
  </si>
  <si>
    <t>平成１６年度</t>
  </si>
  <si>
    <t>平成１５年度</t>
  </si>
  <si>
    <t>平成１６年度</t>
  </si>
  <si>
    <t>平成15年度</t>
  </si>
  <si>
    <t>平成16年度</t>
  </si>
  <si>
    <t xml:space="preserve"> 母親</t>
  </si>
  <si>
    <t xml:space="preserve"> 父親</t>
  </si>
  <si>
    <t xml:space="preserve"> 祖父母</t>
  </si>
  <si>
    <t xml:space="preserve"> 保育所</t>
  </si>
  <si>
    <t xml:space="preserve"> その他</t>
  </si>
  <si>
    <t>乳児の主な保育者（昼間）状況年次推移</t>
  </si>
  <si>
    <t>市町村名</t>
  </si>
  <si>
    <t>　　～１９</t>
  </si>
  <si>
    <t>子育て</t>
  </si>
  <si>
    <t>どちらとも言えない・大変</t>
  </si>
  <si>
    <t>育児に不安</t>
  </si>
  <si>
    <t>身近に相談者</t>
  </si>
  <si>
    <t>平成１６年度</t>
  </si>
  <si>
    <t>北部保健所</t>
  </si>
  <si>
    <t>中部保健所</t>
  </si>
  <si>
    <t>南部保健所</t>
  </si>
  <si>
    <t>宮古保健所</t>
  </si>
  <si>
    <t>八重山保健所</t>
  </si>
  <si>
    <t>　久米島町</t>
  </si>
  <si>
    <t>　豊見城市</t>
  </si>
  <si>
    <t>肥満度</t>
  </si>
  <si>
    <t>計</t>
  </si>
  <si>
    <t>男</t>
  </si>
  <si>
    <t>女</t>
  </si>
  <si>
    <t>人数</t>
  </si>
  <si>
    <t>ＢＭＩ</t>
  </si>
  <si>
    <t>集計対象数</t>
  </si>
  <si>
    <t>集計対象数</t>
  </si>
  <si>
    <t>楽しい・楽しい、
大変の両方</t>
  </si>
  <si>
    <t>いる</t>
  </si>
  <si>
    <t>いない</t>
  </si>
  <si>
    <t>注）受診総数から記入もれを除いて集計</t>
  </si>
  <si>
    <t>１歳６か月児の主な保育者（昼間）状況年次推移</t>
  </si>
  <si>
    <t>３歳児健康診査時の肥満度とＢＭＩの年次推移</t>
  </si>
  <si>
    <t>う蝕有病者</t>
  </si>
  <si>
    <t>現在歯数</t>
  </si>
  <si>
    <t>受診者数</t>
  </si>
  <si>
    <t>数</t>
  </si>
  <si>
    <t>率</t>
  </si>
  <si>
    <t>健全歯数</t>
  </si>
  <si>
    <t>むし歯総数</t>
  </si>
  <si>
    <t>（人）</t>
  </si>
  <si>
    <t>（人）</t>
  </si>
  <si>
    <t>（本）</t>
  </si>
  <si>
    <t>（本）</t>
  </si>
  <si>
    <t>平成１７年度</t>
  </si>
  <si>
    <t>平成１７年度</t>
  </si>
  <si>
    <t>（％）</t>
  </si>
  <si>
    <t>（％）</t>
  </si>
  <si>
    <t>平成17年度</t>
  </si>
  <si>
    <t>＊　記入もれを除き率を算出した。</t>
  </si>
  <si>
    <t>＊　平成１６年度からは妊娠中の喫煙</t>
  </si>
  <si>
    <t>平成１７年度</t>
  </si>
  <si>
    <t>＊　記入もれを除き率を算出した。過去４年についても同様に算出し訂正した。</t>
  </si>
  <si>
    <t>＊　記入もれを除き率を算出した。</t>
  </si>
  <si>
    <t>％</t>
  </si>
  <si>
    <t>年次資料 № 7</t>
  </si>
  <si>
    <t>年次資料 № 13</t>
  </si>
  <si>
    <t>年次資料 № 24</t>
  </si>
  <si>
    <t>受診率</t>
  </si>
  <si>
    <t>１回目</t>
  </si>
  <si>
    <t>２回目</t>
  </si>
  <si>
    <t>対象者数
(概算出生数)</t>
  </si>
  <si>
    <t>乳児一般健康診査受診率推移 （概算出生数による算出）</t>
  </si>
  <si>
    <t>年次資料 №1</t>
  </si>
  <si>
    <t>年次資料 № 3</t>
  </si>
  <si>
    <t>年次資料 № 10</t>
  </si>
  <si>
    <t>　３歳児健康診査市町村別う蝕有病者率の推移</t>
  </si>
  <si>
    <t>乳児</t>
  </si>
  <si>
    <t>記入もれ</t>
  </si>
  <si>
    <t>１歳６か月児</t>
  </si>
  <si>
    <t>３歳児</t>
  </si>
  <si>
    <t>チャイルドシートの使用</t>
  </si>
  <si>
    <t>受診総数</t>
  </si>
  <si>
    <t>集計対象数</t>
  </si>
  <si>
    <t>件数</t>
  </si>
  <si>
    <t>平成１８年度</t>
  </si>
  <si>
    <t>平成1８年度</t>
  </si>
  <si>
    <t>平成18年度</t>
  </si>
  <si>
    <t>平成１８年度</t>
  </si>
  <si>
    <t>平成１８年度</t>
  </si>
  <si>
    <t>ない・あるの両方</t>
  </si>
  <si>
    <t>楽しい・
楽しい、大変の両方</t>
  </si>
  <si>
    <t xml:space="preserve">    ～１９</t>
  </si>
  <si>
    <t xml:space="preserve">  八重瀬町</t>
  </si>
  <si>
    <t>　南城市</t>
  </si>
  <si>
    <t>　宮古島市</t>
  </si>
  <si>
    <t>　うるま市</t>
  </si>
  <si>
    <t>ある・ないの両方</t>
  </si>
  <si>
    <t>はい</t>
  </si>
  <si>
    <t>％</t>
  </si>
  <si>
    <t>いいえ</t>
  </si>
  <si>
    <t>乳児１回目</t>
  </si>
  <si>
    <t>乳児２回目</t>
  </si>
  <si>
    <t>注）平成１８年度より育児不安のある・ない両方選択している場合も集計</t>
  </si>
  <si>
    <t xml:space="preserve"> 乳児の光線療法の有無（１回目受診時）の年次推移</t>
  </si>
  <si>
    <t>乳児の両親の年齢別喫煙状況年次推移(１回目受診時）</t>
  </si>
  <si>
    <t>乳児の子育ての状況年次推移（１回目受診時の保護者対象）</t>
  </si>
  <si>
    <t xml:space="preserve"> １歳６か月児の両親の年齢別喫煙状況年次推移</t>
  </si>
  <si>
    <t>１歳６か月児の子育ての状況年次推移</t>
  </si>
  <si>
    <t>３歳児の子育ての状況年次推移</t>
  </si>
  <si>
    <t>沖縄県総計</t>
  </si>
  <si>
    <t>石川市</t>
  </si>
  <si>
    <t>与那城町</t>
  </si>
  <si>
    <t>勝連町</t>
  </si>
  <si>
    <t>具志川市</t>
  </si>
  <si>
    <t>東風平町</t>
  </si>
  <si>
    <t>具志頭村</t>
  </si>
  <si>
    <t>玉城村</t>
  </si>
  <si>
    <t>知念村</t>
  </si>
  <si>
    <t>佐敷町</t>
  </si>
  <si>
    <t>大里村</t>
  </si>
  <si>
    <t>平良市</t>
  </si>
  <si>
    <t>城辺町</t>
  </si>
  <si>
    <t>下地町</t>
  </si>
  <si>
    <t>上野村</t>
  </si>
  <si>
    <t>伊良部町</t>
  </si>
  <si>
    <t>平成１６年度</t>
  </si>
  <si>
    <t>平成１７年度</t>
  </si>
  <si>
    <t>平成１８年度</t>
  </si>
  <si>
    <t>３歳児健康診査市町村別受診率推移（歯科の部）</t>
  </si>
  <si>
    <t>　乳児一般健康診査市町村別受診率推移</t>
  </si>
  <si>
    <t>平成１６年度</t>
  </si>
  <si>
    <t>出生数</t>
  </si>
  <si>
    <t>　</t>
  </si>
  <si>
    <t>石川市</t>
  </si>
  <si>
    <t>与那城町</t>
  </si>
  <si>
    <t>勝連町</t>
  </si>
  <si>
    <t>具志川市</t>
  </si>
  <si>
    <t>東風平町</t>
  </si>
  <si>
    <t>具志頭村</t>
  </si>
  <si>
    <t>玉城村</t>
  </si>
  <si>
    <t>知念村</t>
  </si>
  <si>
    <t>佐敷町</t>
  </si>
  <si>
    <t>大里村</t>
  </si>
  <si>
    <t>平良市</t>
  </si>
  <si>
    <t>城辺町</t>
  </si>
  <si>
    <t>下地町</t>
  </si>
  <si>
    <t>上野村</t>
  </si>
  <si>
    <t>伊良部町</t>
  </si>
  <si>
    <t>件数</t>
  </si>
  <si>
    <t>％</t>
  </si>
  <si>
    <t>乳児の健診同伴者（前期　生後６か月まで）の年次推移</t>
  </si>
  <si>
    <t>母</t>
  </si>
  <si>
    <t>父</t>
  </si>
  <si>
    <t>＊　複数の同伴者あり</t>
  </si>
  <si>
    <t>合計</t>
  </si>
  <si>
    <t>問題なし</t>
  </si>
  <si>
    <t>再分類
件数</t>
  </si>
  <si>
    <t>乳児の総合判定の年次推移</t>
  </si>
  <si>
    <t>　　判　定　結　果　（複数記入あり）</t>
  </si>
  <si>
    <t>問題ありの実人員</t>
  </si>
  <si>
    <t>要助言</t>
  </si>
  <si>
    <t>要経過観察</t>
  </si>
  <si>
    <t>要精密検査</t>
  </si>
  <si>
    <t>要治療</t>
  </si>
  <si>
    <t>現在治療中</t>
  </si>
  <si>
    <t>現在観察中</t>
  </si>
  <si>
    <t>１歳６か月児の健診同伴者の年次推移</t>
  </si>
  <si>
    <t>*　複数の同伴者あり</t>
  </si>
  <si>
    <t>要心理相談</t>
  </si>
  <si>
    <t>３歳児の健診同伴者の年次推移</t>
  </si>
  <si>
    <t>３歳児の総合判定の年次推移</t>
  </si>
  <si>
    <t>年次資料 № 4</t>
  </si>
  <si>
    <t>乳幼児のチャイルドシート使用の年次推移</t>
  </si>
  <si>
    <t xml:space="preserve">        年次資料 № 11</t>
  </si>
  <si>
    <t>１歳６か月児健康診査の総合判定の年次推移</t>
  </si>
  <si>
    <t>年次資料 № 12</t>
  </si>
  <si>
    <t xml:space="preserve">  　　　年次資料 № 14</t>
  </si>
  <si>
    <t>年次資料 № 15</t>
  </si>
  <si>
    <t>年次資料 № 16</t>
  </si>
  <si>
    <t>年次資料 № 17</t>
  </si>
  <si>
    <t>年次資料 № 18</t>
  </si>
  <si>
    <t>　　　　　年次資料 № 21</t>
  </si>
  <si>
    <t>年次資料 №22</t>
  </si>
  <si>
    <t>　　　　　年次資料 № 23</t>
  </si>
  <si>
    <t>年次資料 № 25</t>
  </si>
  <si>
    <t>年次資料 № 26</t>
  </si>
  <si>
    <t>年次資料 № 27</t>
  </si>
  <si>
    <t>年次資料 № 28</t>
  </si>
  <si>
    <t>年次資料 № 29</t>
  </si>
  <si>
    <t>年次資料 №36</t>
  </si>
  <si>
    <t>年次資料 № 37</t>
  </si>
  <si>
    <t>平成１９年度</t>
  </si>
  <si>
    <t>平成１８年度</t>
  </si>
  <si>
    <t>平成１８年度</t>
  </si>
  <si>
    <t>平成１６年度</t>
  </si>
  <si>
    <t>平成１７年度</t>
  </si>
  <si>
    <t>平成１７年度</t>
  </si>
  <si>
    <t>平成１９年度</t>
  </si>
  <si>
    <t>平成19年度</t>
  </si>
  <si>
    <t>平成１６年度</t>
  </si>
  <si>
    <t>平成１９年度</t>
  </si>
  <si>
    <t>ない</t>
  </si>
  <si>
    <t>　-</t>
  </si>
  <si>
    <t>むし歯総数</t>
  </si>
  <si>
    <t>石川市</t>
  </si>
  <si>
    <t>与那城町</t>
  </si>
  <si>
    <t>勝連町</t>
  </si>
  <si>
    <t>具志川市</t>
  </si>
  <si>
    <t>東風平町</t>
  </si>
  <si>
    <t>具志頭村</t>
  </si>
  <si>
    <t>玉城村</t>
  </si>
  <si>
    <t>知念村</t>
  </si>
  <si>
    <t>佐敷町</t>
  </si>
  <si>
    <t>大里村</t>
  </si>
  <si>
    <t>平良市</t>
  </si>
  <si>
    <t>城辺町</t>
  </si>
  <si>
    <t>下地町</t>
  </si>
  <si>
    <t>上野村</t>
  </si>
  <si>
    <t>伊良部町</t>
  </si>
  <si>
    <t>沖縄県総計</t>
  </si>
  <si>
    <t>平成17年度</t>
  </si>
  <si>
    <t>平成18年度</t>
  </si>
  <si>
    <t>平成19年度</t>
  </si>
  <si>
    <t>集計
対象数</t>
  </si>
  <si>
    <t>年次資料 № 2</t>
  </si>
  <si>
    <t xml:space="preserve"> </t>
  </si>
  <si>
    <t>平成１９年度</t>
  </si>
  <si>
    <t>あり</t>
  </si>
  <si>
    <t>なし</t>
  </si>
  <si>
    <t>平成１７年度</t>
  </si>
  <si>
    <t>平成１４年度</t>
  </si>
  <si>
    <t>平成１９年度</t>
  </si>
  <si>
    <t xml:space="preserve">    ～１９</t>
  </si>
  <si>
    <t>３０～３９</t>
  </si>
  <si>
    <t>４０～４９</t>
  </si>
  <si>
    <t>５０～</t>
  </si>
  <si>
    <t>３０～３９</t>
  </si>
  <si>
    <t>４０～</t>
  </si>
  <si>
    <t>５０～</t>
  </si>
  <si>
    <t>喫煙率
（％）</t>
  </si>
  <si>
    <t>-</t>
  </si>
  <si>
    <t>平成１９年度</t>
  </si>
  <si>
    <t xml:space="preserve">   　～１９</t>
  </si>
  <si>
    <t>２０～２９</t>
  </si>
  <si>
    <t>３０～３９</t>
  </si>
  <si>
    <t>４０～４９</t>
  </si>
  <si>
    <t xml:space="preserve"> ５０～</t>
  </si>
  <si>
    <t>母 親</t>
  </si>
  <si>
    <t>＊　記入もれを除き率を算出した。</t>
  </si>
  <si>
    <t>平成１９年度</t>
  </si>
  <si>
    <t xml:space="preserve"> ３歳児の両親の年齢別喫煙状況年次推移</t>
  </si>
  <si>
    <t>母親</t>
  </si>
  <si>
    <t xml:space="preserve"> 保育所
（幼稚園）</t>
  </si>
  <si>
    <t>　　　       　　　（１８.０≦）</t>
  </si>
  <si>
    <t>平成２０年度</t>
  </si>
  <si>
    <t>平成２０年度</t>
  </si>
  <si>
    <t>平成２０年度</t>
  </si>
  <si>
    <t>平成２０年度</t>
  </si>
  <si>
    <t>-</t>
  </si>
  <si>
    <t>平成２０年度</t>
  </si>
  <si>
    <t>平成２０年度</t>
  </si>
  <si>
    <t>平成２０年度</t>
  </si>
  <si>
    <t>平成20年度</t>
  </si>
  <si>
    <t>平成20年度</t>
  </si>
  <si>
    <t>(生後１～
   ６か月児)</t>
  </si>
  <si>
    <t>(生後７～
  １２か月児)</t>
  </si>
  <si>
    <t>全体</t>
  </si>
  <si>
    <t>＊　平成１５年度は受診時期における父母の喫煙</t>
  </si>
  <si>
    <t>どちらとも言えない・
大変</t>
  </si>
  <si>
    <t>ある</t>
  </si>
  <si>
    <t>平成２０年度</t>
  </si>
  <si>
    <t>平成２０年度</t>
  </si>
  <si>
    <t>注）身近に相談者がいる・いないで、両方に丸がついていたものは「いない」に含む</t>
  </si>
  <si>
    <t>＊　記入もれを除き率を算出した</t>
  </si>
  <si>
    <t>太り過ぎ
　　　　（＋３０％≦～）</t>
  </si>
  <si>
    <t>やや太り過ぎ
      　（＋２０％≦～＜３０％）</t>
  </si>
  <si>
    <t>太り気味
　  　  （＋１５％≦～＜２０％）</t>
  </si>
  <si>
    <t>％</t>
  </si>
  <si>
    <t>ある</t>
  </si>
  <si>
    <t>ない</t>
  </si>
  <si>
    <t>２０～２９</t>
  </si>
  <si>
    <t>３０～３９</t>
  </si>
  <si>
    <t>４０～４９</t>
  </si>
  <si>
    <t>５０～　　</t>
  </si>
  <si>
    <t>　　～１９</t>
  </si>
  <si>
    <t xml:space="preserve">   　～１９</t>
  </si>
  <si>
    <t xml:space="preserve"> ５０～</t>
  </si>
  <si>
    <t>-</t>
  </si>
  <si>
    <t>-</t>
  </si>
  <si>
    <t>年次資料 № 9</t>
  </si>
  <si>
    <t>沖縄県統計</t>
  </si>
  <si>
    <t>　　１歳６か月児健康診査市町村別う蝕有病者率の推移</t>
  </si>
  <si>
    <t>３歳児フッ素塗布経験率の推移</t>
  </si>
  <si>
    <t>市町村</t>
  </si>
  <si>
    <t>受診数</t>
  </si>
  <si>
    <t xml:space="preserve">  北部保健所</t>
  </si>
  <si>
    <t xml:space="preserve">  中部保健所</t>
  </si>
  <si>
    <t xml:space="preserve">  中央保健所</t>
  </si>
  <si>
    <t xml:space="preserve">  南部保健所</t>
  </si>
  <si>
    <t>　八重瀬町</t>
  </si>
  <si>
    <t xml:space="preserve">  宮古保健所</t>
  </si>
  <si>
    <t xml:space="preserve">  八重山保健所</t>
  </si>
  <si>
    <r>
      <t xml:space="preserve">年次資料 № </t>
    </r>
    <r>
      <rPr>
        <sz val="11"/>
        <rFont val="ＭＳ Ｐ明朝"/>
        <family val="1"/>
      </rPr>
      <t>19</t>
    </r>
  </si>
  <si>
    <t>1歳6か月児健康診査時における接種率状況（麻疹）</t>
  </si>
  <si>
    <t>平成１６年度</t>
  </si>
  <si>
    <t>平成１７年度</t>
  </si>
  <si>
    <t>平成１８年度</t>
  </si>
  <si>
    <t>平成１９年度</t>
  </si>
  <si>
    <t>平成２０年度</t>
  </si>
  <si>
    <t>接種率
（％）</t>
  </si>
  <si>
    <t>罹患率
（％）</t>
  </si>
  <si>
    <t>接種と罹患率（％）</t>
  </si>
  <si>
    <t>接種率
（％）</t>
  </si>
  <si>
    <t>罹患率
（％）</t>
  </si>
  <si>
    <t>総計</t>
  </si>
  <si>
    <t>石川市</t>
  </si>
  <si>
    <t>与那城町</t>
  </si>
  <si>
    <t>勝連町</t>
  </si>
  <si>
    <t>具志川市</t>
  </si>
  <si>
    <t>東風平町</t>
  </si>
  <si>
    <t>具志頭村</t>
  </si>
  <si>
    <t>玉城村</t>
  </si>
  <si>
    <t>知念村</t>
  </si>
  <si>
    <t>佐敷町</t>
  </si>
  <si>
    <t>大里村</t>
  </si>
  <si>
    <t>　宮古島市</t>
  </si>
  <si>
    <t>平良市</t>
  </si>
  <si>
    <t>城辺町</t>
  </si>
  <si>
    <t>下地町</t>
  </si>
  <si>
    <t>上野村</t>
  </si>
  <si>
    <t>伊良部町</t>
  </si>
  <si>
    <t>総計</t>
  </si>
  <si>
    <r>
      <t xml:space="preserve">　　　　　年次資料 № </t>
    </r>
    <r>
      <rPr>
        <sz val="11"/>
        <rFont val="ＭＳ Ｐ明朝"/>
        <family val="1"/>
      </rPr>
      <t>20</t>
    </r>
  </si>
  <si>
    <t>1歳6か月児健康診査時における接種率状況（風疹）</t>
  </si>
  <si>
    <t>平成１６年度</t>
  </si>
  <si>
    <t>平成１７年度</t>
  </si>
  <si>
    <t>平成１８年度</t>
  </si>
  <si>
    <t>平成１９年度</t>
  </si>
  <si>
    <t>平成２０年度</t>
  </si>
  <si>
    <t>受診数</t>
  </si>
  <si>
    <t>接種率
（％）</t>
  </si>
  <si>
    <t>未接種率（％）</t>
  </si>
  <si>
    <t>罹患率
（％）</t>
  </si>
  <si>
    <t>接種と罹患率（％）</t>
  </si>
  <si>
    <t>受診数</t>
  </si>
  <si>
    <t>接種率
（％）</t>
  </si>
  <si>
    <t>未接種率（％）</t>
  </si>
  <si>
    <t>罹患率
（％）</t>
  </si>
  <si>
    <t>石川市</t>
  </si>
  <si>
    <t>与那城町</t>
  </si>
  <si>
    <t>勝連町</t>
  </si>
  <si>
    <t>具志川市</t>
  </si>
  <si>
    <t>東風平町</t>
  </si>
  <si>
    <t>具志頭村</t>
  </si>
  <si>
    <t>玉城村</t>
  </si>
  <si>
    <t>知念村</t>
  </si>
  <si>
    <t>佐敷町</t>
  </si>
  <si>
    <t>大里村</t>
  </si>
  <si>
    <t>　宮古島市</t>
  </si>
  <si>
    <t>平良市</t>
  </si>
  <si>
    <t>城辺町</t>
  </si>
  <si>
    <t>下地町</t>
  </si>
  <si>
    <t>上野村</t>
  </si>
  <si>
    <t>伊良部町</t>
  </si>
  <si>
    <t>接種率（％）</t>
  </si>
  <si>
    <t xml:space="preserve">   年次資料 № 30</t>
  </si>
  <si>
    <t>　　３歳児健康診査時における接種率状況（ＢＣＧ）</t>
  </si>
  <si>
    <t>平成１６年度</t>
  </si>
  <si>
    <t>平成１7年度</t>
  </si>
  <si>
    <t>平成１８年度</t>
  </si>
  <si>
    <t>平成１９年度</t>
  </si>
  <si>
    <t>平成２０年度</t>
  </si>
  <si>
    <t>受診数</t>
  </si>
  <si>
    <r>
      <t>接種率</t>
    </r>
    <r>
      <rPr>
        <sz val="8"/>
        <rFont val="ＭＳ Ｐ明朝"/>
        <family val="1"/>
      </rPr>
      <t>（％）</t>
    </r>
  </si>
  <si>
    <t>年次資料 № 31</t>
  </si>
  <si>
    <t>３歳児健康診査時における接種率状況（ポリオ）</t>
  </si>
  <si>
    <t>接種率（％）</t>
  </si>
  <si>
    <t>１回</t>
  </si>
  <si>
    <t>２回</t>
  </si>
  <si>
    <t xml:space="preserve">  　 年次資料 № 32</t>
  </si>
  <si>
    <t>３歳児健康診査時における接種率状況（ＤＰＴ）</t>
  </si>
  <si>
    <t>単位：％</t>
  </si>
  <si>
    <t>平成１６年度接種率</t>
  </si>
  <si>
    <t>平成１7年度接種率</t>
  </si>
  <si>
    <t>平成１８年度接種率</t>
  </si>
  <si>
    <t>平成１９年度接種率</t>
  </si>
  <si>
    <t>平成２０年度接種率</t>
  </si>
  <si>
    <t>受診数</t>
  </si>
  <si>
    <t>３回</t>
  </si>
  <si>
    <t>３回目　　追加</t>
  </si>
  <si>
    <t>２回目　　追加</t>
  </si>
  <si>
    <t>　　年次資料 № 33</t>
  </si>
  <si>
    <t>３歳児健康診査時における接種率状況(麻疹)</t>
  </si>
  <si>
    <t>平成１７年度</t>
  </si>
  <si>
    <t>接種率（％）</t>
  </si>
  <si>
    <t>罹患率（％）</t>
  </si>
  <si>
    <t>接種と罹患率（％）</t>
  </si>
  <si>
    <t>年次資料 № 34</t>
  </si>
  <si>
    <t>３歳児健康診査時における接種率状況（風疹）</t>
  </si>
  <si>
    <t>市町村</t>
  </si>
  <si>
    <t>受診数</t>
  </si>
  <si>
    <r>
      <t xml:space="preserve">接種率
</t>
    </r>
    <r>
      <rPr>
        <sz val="9"/>
        <rFont val="ＭＳ Ｐ明朝"/>
        <family val="1"/>
      </rPr>
      <t>（％）</t>
    </r>
  </si>
  <si>
    <r>
      <t>未接種率</t>
    </r>
    <r>
      <rPr>
        <sz val="9"/>
        <rFont val="ＭＳ Ｐ明朝"/>
        <family val="1"/>
      </rPr>
      <t>（％）</t>
    </r>
  </si>
  <si>
    <r>
      <t xml:space="preserve">罹患率
</t>
    </r>
    <r>
      <rPr>
        <sz val="9"/>
        <rFont val="ＭＳ Ｐ明朝"/>
        <family val="1"/>
      </rPr>
      <t>（％）</t>
    </r>
  </si>
  <si>
    <r>
      <t xml:space="preserve">接種率
</t>
    </r>
    <r>
      <rPr>
        <sz val="9"/>
        <rFont val="ＭＳ Ｐ明朝"/>
        <family val="1"/>
      </rPr>
      <t>（％）</t>
    </r>
  </si>
  <si>
    <r>
      <t>未接種率</t>
    </r>
    <r>
      <rPr>
        <sz val="9"/>
        <rFont val="ＭＳ Ｐ明朝"/>
        <family val="1"/>
      </rPr>
      <t>（％）</t>
    </r>
  </si>
  <si>
    <r>
      <t xml:space="preserve">罹患率
</t>
    </r>
    <r>
      <rPr>
        <sz val="9"/>
        <rFont val="ＭＳ Ｐ明朝"/>
        <family val="1"/>
      </rPr>
      <t>（％）</t>
    </r>
  </si>
  <si>
    <t>石川市</t>
  </si>
  <si>
    <t>与那城町</t>
  </si>
  <si>
    <t>勝連町</t>
  </si>
  <si>
    <t>具志川市</t>
  </si>
  <si>
    <t>東風平町</t>
  </si>
  <si>
    <t>具志頭村</t>
  </si>
  <si>
    <t>玉城村</t>
  </si>
  <si>
    <t>知念村</t>
  </si>
  <si>
    <t>佐敷町</t>
  </si>
  <si>
    <t>大里村</t>
  </si>
  <si>
    <t>平良市</t>
  </si>
  <si>
    <t>城辺町</t>
  </si>
  <si>
    <t>下地町</t>
  </si>
  <si>
    <t>上野村</t>
  </si>
  <si>
    <t>伊良部町</t>
  </si>
  <si>
    <t>年次資料 № 35</t>
  </si>
  <si>
    <t>　　　　３歳児健康診査時における接種率状況（日本脳炎）</t>
  </si>
  <si>
    <t>平成２０年度</t>
  </si>
  <si>
    <t>１回接種率（％）</t>
  </si>
  <si>
    <t>２回接種率（％）</t>
  </si>
  <si>
    <t>石川市</t>
  </si>
  <si>
    <t>与那城町</t>
  </si>
  <si>
    <t>勝連町</t>
  </si>
  <si>
    <t>具志川市</t>
  </si>
  <si>
    <t>東風平町</t>
  </si>
  <si>
    <t>具志頭村</t>
  </si>
  <si>
    <t>玉城村</t>
  </si>
  <si>
    <t>知念村</t>
  </si>
  <si>
    <t>佐敷町</t>
  </si>
  <si>
    <t>大里村</t>
  </si>
  <si>
    <t>平良市</t>
  </si>
  <si>
    <t>城辺町</t>
  </si>
  <si>
    <t>下地町</t>
  </si>
  <si>
    <t>上野村</t>
  </si>
  <si>
    <t>伊良部町</t>
  </si>
</sst>
</file>

<file path=xl/styles.xml><?xml version="1.0" encoding="utf-8"?>
<styleSheet xmlns="http://schemas.openxmlformats.org/spreadsheetml/2006/main">
  <numFmts count="5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"/>
    <numFmt numFmtId="178" formatCode="0.0_);[Red]\(0.0\)"/>
    <numFmt numFmtId="179" formatCode="#,##0.0_ ;[Red]\-#,##0.0\ "/>
    <numFmt numFmtId="180" formatCode="#,##0_ ;[Red]\-#,##0\ "/>
    <numFmt numFmtId="181" formatCode="0.0_ "/>
    <numFmt numFmtId="182" formatCode="_-* #,##0.0_-;\-* #,##0.0_-;_-* &quot;-&quot;_-;_-@_-"/>
    <numFmt numFmtId="183" formatCode="_-* #,##0_-;\-* #,##0_-;_-* &quot;-&quot;_-;_-@_-"/>
    <numFmt numFmtId="184" formatCode="_ * #,##0\ ;_ * \-#,##0\ ;_ * &quot;-&quot;_ ;_ @_ "/>
    <numFmt numFmtId="185" formatCode="_ * #,##0.0_ ;_ * \-#,##0.0_ ;_ * &quot;-&quot;?_ ;_ @_ "/>
    <numFmt numFmtId="186" formatCode="_ * #,##0.0_ ;_ * \-#,##0.0_ ;_ * &quot;-&quot;_ ;_ @_ "/>
    <numFmt numFmtId="187" formatCode="_ * #,##0.0_ ;_ * \-#,##0.0_ ;_ * &quot;-&quot;??_ ;_ @_ "/>
    <numFmt numFmtId="188" formatCode="_ * #,##0.0\ ;_ * \-#,##0.0\ ;_ * &quot;-&quot;_ ;_ @_ "/>
    <numFmt numFmtId="189" formatCode="#,##0.0_ "/>
    <numFmt numFmtId="190" formatCode="#,##0.0_);[Red]\(#,##0.0\)"/>
    <numFmt numFmtId="191" formatCode="#,##0_);[Red]\(#,##0\)"/>
    <numFmt numFmtId="192" formatCode="#,##0.00_ ;[Red]\-#,##0.00\ "/>
    <numFmt numFmtId="193" formatCode="_ * #,##0.00_ ;_ * \-#,##0.00_ ;_ * &quot;-&quot;_ ;_ @_ "/>
    <numFmt numFmtId="194" formatCode="#,##0.0;[Red]#,##0.0"/>
    <numFmt numFmtId="195" formatCode="0_ "/>
    <numFmt numFmtId="196" formatCode="0_);[Red]\(0\)"/>
    <numFmt numFmtId="197" formatCode="#,##0_ "/>
    <numFmt numFmtId="198" formatCode="#,##0.0"/>
    <numFmt numFmtId="199" formatCode="0.000000000"/>
    <numFmt numFmtId="200" formatCode="0.00000000"/>
    <numFmt numFmtId="201" formatCode="0.0000000"/>
    <numFmt numFmtId="202" formatCode="0.000000"/>
    <numFmt numFmtId="203" formatCode="0.00000"/>
    <numFmt numFmtId="204" formatCode="0.0000"/>
    <numFmt numFmtId="205" formatCode="0.000"/>
    <numFmt numFmtId="206" formatCode="0.0000000000"/>
    <numFmt numFmtId="207" formatCode="0.00_ "/>
    <numFmt numFmtId="208" formatCode="0.00_);[Red]\(0.00\)"/>
    <numFmt numFmtId="209" formatCode="0.00000000000"/>
    <numFmt numFmtId="210" formatCode="_-* #,##0.00_-;\-* #,##0.00_-;_-* &quot;-&quot;_-;_-@_-"/>
    <numFmt numFmtId="211" formatCode="_(* #,##0_);_(* \(#,##0\);_(* &quot;-&quot;_);_(@_)"/>
    <numFmt numFmtId="212" formatCode="_(* #,##0.00_);_(* \(#,##0.00\);_(* &quot;-&quot;??_);_(@_)"/>
    <numFmt numFmtId="213" formatCode="_(&quot;$&quot;* #,##0_);_(&quot;$&quot;* \(#,##0\);_(&quot;$&quot;* &quot;-&quot;_);_(@_)"/>
    <numFmt numFmtId="214" formatCode="_(&quot;$&quot;* #,##0.00_);_(&quot;$&quot;* \(#,##0.00\);_(&quot;$&quot;* &quot;-&quot;??_);_(@_)"/>
    <numFmt numFmtId="215" formatCode="0.0%"/>
    <numFmt numFmtId="216" formatCode="#,##0.0_);\(#,##0.0\)"/>
    <numFmt numFmtId="217" formatCode="#,##0.0;&quot;▲ &quot;#,##0.0"/>
    <numFmt numFmtId="218" formatCode="#,##0.0;&quot;△ &quot;#,##0.0"/>
  </numFmts>
  <fonts count="48">
    <font>
      <sz val="11"/>
      <name val="ＭＳ Ｐゴシック"/>
      <family val="0"/>
    </font>
    <font>
      <sz val="12"/>
      <name val="ＤＨＰ平成明朝体W3"/>
      <family val="0"/>
    </font>
    <font>
      <sz val="6"/>
      <name val="ＭＳ Ｐゴシック"/>
      <family val="3"/>
    </font>
    <font>
      <sz val="11"/>
      <name val="ＭＳ Ｐ明朝"/>
      <family val="1"/>
    </font>
    <font>
      <b/>
      <sz val="11"/>
      <name val="ＭＳ Ｐ明朝"/>
      <family val="1"/>
    </font>
    <font>
      <sz val="6"/>
      <name val="Osaka"/>
      <family val="3"/>
    </font>
    <font>
      <sz val="10"/>
      <name val="ＭＳ Ｐ明朝"/>
      <family val="1"/>
    </font>
    <font>
      <b/>
      <sz val="14"/>
      <name val="ＭＳ Ｐ明朝"/>
      <family val="1"/>
    </font>
    <font>
      <b/>
      <sz val="10"/>
      <name val="ＭＳ Ｐ明朝"/>
      <family val="1"/>
    </font>
    <font>
      <sz val="12"/>
      <name val="ＭＳ 明朝"/>
      <family val="1"/>
    </font>
    <font>
      <b/>
      <sz val="16"/>
      <name val="ＭＳ 明朝"/>
      <family val="1"/>
    </font>
    <font>
      <b/>
      <sz val="12"/>
      <name val="ＭＳ 明朝"/>
      <family val="1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明朝"/>
      <family val="1"/>
    </font>
    <font>
      <sz val="8"/>
      <name val="ＭＳ Ｐ明朝"/>
      <family val="1"/>
    </font>
    <font>
      <sz val="9"/>
      <name val="ＭＳ Ｐ明朝"/>
      <family val="1"/>
    </font>
    <font>
      <b/>
      <sz val="11"/>
      <name val="ＭＳ 明朝"/>
      <family val="1"/>
    </font>
    <font>
      <sz val="9"/>
      <name val="ＭＳ 明朝"/>
      <family val="1"/>
    </font>
    <font>
      <sz val="10"/>
      <name val="ＭＳ Ｐゴシック"/>
      <family val="3"/>
    </font>
    <font>
      <b/>
      <sz val="14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b/>
      <sz val="10"/>
      <name val="ＭＳ 明朝"/>
      <family val="1"/>
    </font>
    <font>
      <sz val="12"/>
      <name val="ＭＳ Ｐ明朝"/>
      <family val="1"/>
    </font>
    <font>
      <sz val="13"/>
      <name val="ＭＳ Ｐ明朝"/>
      <family val="1"/>
    </font>
    <font>
      <sz val="16"/>
      <name val="ＭＳ Ｐ明朝"/>
      <family val="1"/>
    </font>
    <font>
      <b/>
      <sz val="12"/>
      <name val="ＭＳ Ｐ明朝"/>
      <family val="1"/>
    </font>
    <font>
      <b/>
      <sz val="9"/>
      <name val="ＭＳ Ｐ明朝"/>
      <family val="1"/>
    </font>
    <font>
      <sz val="10"/>
      <color indexed="10"/>
      <name val="ＭＳ 明朝"/>
      <family val="1"/>
    </font>
    <font>
      <b/>
      <sz val="16"/>
      <color indexed="8"/>
      <name val="ＭＳ 明朝"/>
      <family val="1"/>
    </font>
    <font>
      <sz val="14.75"/>
      <name val="ＭＳ Ｐゴシック"/>
      <family val="3"/>
    </font>
    <font>
      <sz val="14.5"/>
      <name val="ＭＳ Ｐゴシック"/>
      <family val="3"/>
    </font>
    <font>
      <b/>
      <sz val="9"/>
      <name val="ＭＳ 明朝"/>
      <family val="1"/>
    </font>
    <font>
      <sz val="9"/>
      <color indexed="8"/>
      <name val="ＭＳ 明朝"/>
      <family val="1"/>
    </font>
    <font>
      <b/>
      <sz val="13"/>
      <name val="ＭＳ Ｐ明朝"/>
      <family val="1"/>
    </font>
    <font>
      <sz val="9"/>
      <name val="ＭＳ Ｐゴシック"/>
      <family val="3"/>
    </font>
    <font>
      <b/>
      <sz val="13"/>
      <name val="ＭＳ 明朝"/>
      <family val="1"/>
    </font>
    <font>
      <b/>
      <sz val="11"/>
      <name val="ＭＳ Ｐゴシック"/>
      <family val="0"/>
    </font>
    <font>
      <sz val="10"/>
      <color indexed="10"/>
      <name val="ＭＳ Ｐ明朝"/>
      <family val="1"/>
    </font>
    <font>
      <sz val="9.75"/>
      <name val="ＭＳ 明朝"/>
      <family val="1"/>
    </font>
    <font>
      <b/>
      <sz val="14"/>
      <color indexed="8"/>
      <name val="ＭＳ 明朝"/>
      <family val="1"/>
    </font>
    <font>
      <sz val="13"/>
      <name val="ＭＳ 明朝"/>
      <family val="1"/>
    </font>
    <font>
      <sz val="8.5"/>
      <name val="ＭＳ 明朝"/>
      <family val="1"/>
    </font>
    <font>
      <sz val="8.5"/>
      <name val="ＭＳ Ｐ明朝"/>
      <family val="1"/>
    </font>
    <font>
      <b/>
      <sz val="9"/>
      <color indexed="8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8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hair"/>
      <top style="thin"/>
      <bottom style="thin">
        <color indexed="8"/>
      </bottom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 style="double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>
        <color indexed="8"/>
      </bottom>
    </border>
    <border>
      <left style="hair"/>
      <right style="hair"/>
      <top>
        <color indexed="63"/>
      </top>
      <bottom style="hair">
        <color indexed="8"/>
      </bottom>
    </border>
    <border>
      <left style="hair"/>
      <right style="thin"/>
      <top style="hair"/>
      <bottom style="hair"/>
    </border>
    <border>
      <left style="thin"/>
      <right style="hair"/>
      <top style="hair">
        <color indexed="8"/>
      </top>
      <bottom style="hair">
        <color indexed="8"/>
      </bottom>
    </border>
    <border>
      <left style="hair"/>
      <right style="hair"/>
      <top style="hair">
        <color indexed="8"/>
      </top>
      <bottom style="hair">
        <color indexed="8"/>
      </bottom>
    </border>
    <border>
      <left style="thin"/>
      <right style="hair"/>
      <top style="hair">
        <color indexed="8"/>
      </top>
      <bottom>
        <color indexed="63"/>
      </bottom>
    </border>
    <border>
      <left style="hair"/>
      <right style="hair"/>
      <top style="hair">
        <color indexed="8"/>
      </top>
      <bottom>
        <color indexed="63"/>
      </bottom>
    </border>
    <border>
      <left style="thin"/>
      <right style="hair"/>
      <top style="thin">
        <color indexed="8"/>
      </top>
      <bottom style="thin">
        <color indexed="8"/>
      </bottom>
    </border>
    <border>
      <left style="hair"/>
      <right style="hair"/>
      <top style="thin">
        <color indexed="8"/>
      </top>
      <bottom style="thin">
        <color indexed="8"/>
      </bottom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>
        <color indexed="8"/>
      </top>
      <bottom style="thin"/>
    </border>
    <border>
      <left style="hair"/>
      <right style="hair"/>
      <top style="hair">
        <color indexed="8"/>
      </top>
      <bottom style="thin"/>
    </border>
    <border>
      <left style="hair"/>
      <right style="thin"/>
      <top>
        <color indexed="63"/>
      </top>
      <bottom style="hair">
        <color indexed="8"/>
      </bottom>
    </border>
    <border>
      <left style="hair"/>
      <right style="thin"/>
      <top style="hair">
        <color indexed="8"/>
      </top>
      <bottom style="hair">
        <color indexed="8"/>
      </bottom>
    </border>
    <border>
      <left style="hair"/>
      <right style="thin"/>
      <top style="hair">
        <color indexed="8"/>
      </top>
      <bottom>
        <color indexed="63"/>
      </bottom>
    </border>
    <border>
      <left style="hair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hair">
        <color indexed="8"/>
      </top>
      <bottom>
        <color indexed="63"/>
      </bottom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 style="hair"/>
      <right style="thin"/>
      <top style="hair">
        <color indexed="8"/>
      </top>
      <bottom style="thin"/>
    </border>
    <border>
      <left>
        <color indexed="63"/>
      </left>
      <right style="thin"/>
      <top>
        <color indexed="63"/>
      </top>
      <bottom style="hair">
        <color indexed="8"/>
      </bottom>
    </border>
    <border>
      <left style="hair">
        <color indexed="8"/>
      </left>
      <right style="thin"/>
      <top style="thin"/>
      <bottom style="thin"/>
    </border>
    <border>
      <left style="thin"/>
      <right style="hair"/>
      <top style="thin">
        <color indexed="8"/>
      </top>
      <bottom style="hair">
        <color indexed="8"/>
      </bottom>
    </border>
    <border>
      <left style="hair"/>
      <right style="hair"/>
      <top style="thin">
        <color indexed="8"/>
      </top>
      <bottom style="hair">
        <color indexed="8"/>
      </bottom>
    </border>
    <border>
      <left style="hair">
        <color indexed="8"/>
      </left>
      <right style="thin"/>
      <top>
        <color indexed="63"/>
      </top>
      <bottom style="hair"/>
    </border>
    <border>
      <left style="hair">
        <color indexed="8"/>
      </left>
      <right style="thin"/>
      <top style="hair"/>
      <bottom style="hair"/>
    </border>
    <border>
      <left style="thin"/>
      <right style="hair"/>
      <top style="hair">
        <color indexed="8"/>
      </top>
      <bottom style="thin">
        <color indexed="8"/>
      </bottom>
    </border>
    <border>
      <left style="hair"/>
      <right style="hair"/>
      <top style="hair">
        <color indexed="8"/>
      </top>
      <bottom style="thin">
        <color indexed="8"/>
      </bottom>
    </border>
    <border>
      <left style="hair">
        <color indexed="8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hair">
        <color indexed="8"/>
      </top>
      <bottom style="hair"/>
    </border>
    <border>
      <left style="hair"/>
      <right style="hair"/>
      <top style="hair">
        <color indexed="8"/>
      </top>
      <bottom style="hair"/>
    </border>
    <border>
      <left style="hair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hair"/>
      <top style="thin">
        <color indexed="8"/>
      </top>
      <bottom>
        <color indexed="63"/>
      </bottom>
    </border>
    <border>
      <left style="hair"/>
      <right style="hair"/>
      <top style="thin">
        <color indexed="8"/>
      </top>
      <bottom>
        <color indexed="63"/>
      </bottom>
    </border>
    <border>
      <left style="hair">
        <color indexed="8"/>
      </left>
      <right style="thin"/>
      <top style="thin">
        <color indexed="8"/>
      </top>
      <bottom>
        <color indexed="63"/>
      </bottom>
    </border>
    <border>
      <left style="hair">
        <color indexed="8"/>
      </left>
      <right style="thin"/>
      <top style="thin"/>
      <bottom style="hair"/>
    </border>
    <border>
      <left style="hair">
        <color indexed="8"/>
      </left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hair"/>
      <right style="hair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hair"/>
      <top>
        <color indexed="63"/>
      </top>
      <bottom style="hair"/>
    </border>
    <border>
      <left style="double"/>
      <right>
        <color indexed="63"/>
      </right>
      <top style="thin"/>
      <bottom style="hair"/>
    </border>
    <border>
      <left style="double"/>
      <right>
        <color indexed="63"/>
      </right>
      <top style="hair"/>
      <bottom style="thin"/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hair"/>
      <right style="double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double"/>
      <bottom style="thin"/>
    </border>
    <border>
      <left style="hair"/>
      <right style="double"/>
      <top style="thin"/>
      <bottom style="hair"/>
    </border>
    <border>
      <left style="hair"/>
      <right style="double"/>
      <top>
        <color indexed="63"/>
      </top>
      <bottom>
        <color indexed="63"/>
      </bottom>
    </border>
    <border>
      <left style="hair"/>
      <right style="double"/>
      <top style="hair"/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hair"/>
      <right style="double"/>
      <top style="thin"/>
      <bottom>
        <color indexed="63"/>
      </bottom>
    </border>
    <border>
      <left style="hair">
        <color indexed="8"/>
      </left>
      <right style="thin"/>
      <top style="hair"/>
      <bottom style="thin">
        <color indexed="8"/>
      </bottom>
    </border>
    <border>
      <left style="hair">
        <color indexed="8"/>
      </left>
      <right>
        <color indexed="63"/>
      </right>
      <top style="thin"/>
      <bottom style="thin"/>
    </border>
    <border>
      <left style="hair">
        <color indexed="8"/>
      </left>
      <right style="hair"/>
      <top style="thin"/>
      <bottom style="thin"/>
    </border>
    <border>
      <left style="hair">
        <color indexed="8"/>
      </left>
      <right style="hair"/>
      <top>
        <color indexed="63"/>
      </top>
      <bottom style="hair"/>
    </border>
    <border>
      <left style="hair">
        <color indexed="8"/>
      </left>
      <right>
        <color indexed="63"/>
      </right>
      <top>
        <color indexed="63"/>
      </top>
      <bottom style="hair"/>
    </border>
    <border>
      <left style="hair">
        <color indexed="8"/>
      </left>
      <right style="hair"/>
      <top style="hair"/>
      <bottom style="hair"/>
    </border>
    <border>
      <left style="hair">
        <color indexed="8"/>
      </left>
      <right>
        <color indexed="63"/>
      </right>
      <top style="hair"/>
      <bottom style="hair"/>
    </border>
    <border>
      <left style="hair">
        <color indexed="8"/>
      </left>
      <right style="hair"/>
      <top style="hair"/>
      <bottom>
        <color indexed="63"/>
      </bottom>
    </border>
    <border>
      <left style="hair">
        <color indexed="8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hair">
        <color indexed="8"/>
      </left>
      <right style="hair"/>
      <top style="thin">
        <color indexed="8"/>
      </top>
      <bottom style="thin">
        <color indexed="8"/>
      </bottom>
    </border>
    <border>
      <left>
        <color indexed="63"/>
      </left>
      <right style="hair"/>
      <top style="hair">
        <color indexed="8"/>
      </top>
      <bottom style="hair">
        <color indexed="8"/>
      </bottom>
    </border>
    <border>
      <left>
        <color indexed="63"/>
      </left>
      <right style="hair"/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/>
    </border>
    <border>
      <left>
        <color indexed="63"/>
      </left>
      <right style="thin"/>
      <top style="thin">
        <color indexed="8"/>
      </top>
      <bottom style="hair"/>
    </border>
    <border>
      <left style="hair"/>
      <right style="hair"/>
      <top style="thin">
        <color indexed="8"/>
      </top>
      <bottom style="hair"/>
    </border>
    <border>
      <left style="hair"/>
      <right style="thin"/>
      <top style="thin">
        <color indexed="8"/>
      </top>
      <bottom style="hair"/>
    </border>
    <border>
      <left style="hair">
        <color indexed="8"/>
      </left>
      <right style="hair"/>
      <top style="hair"/>
      <bottom style="thin"/>
    </border>
    <border>
      <left style="hair">
        <color indexed="8"/>
      </left>
      <right>
        <color indexed="63"/>
      </right>
      <top style="hair"/>
      <bottom style="thin"/>
    </border>
    <border>
      <left style="hair">
        <color indexed="8"/>
      </left>
      <right style="hair"/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hair">
        <color indexed="22"/>
      </left>
      <right style="hair">
        <color indexed="22"/>
      </right>
      <top style="thin"/>
      <bottom style="thin"/>
    </border>
    <border>
      <left style="hair"/>
      <right style="hair">
        <color indexed="22"/>
      </right>
      <top style="thin"/>
      <bottom>
        <color indexed="63"/>
      </bottom>
    </border>
    <border>
      <left style="hair">
        <color indexed="22"/>
      </left>
      <right style="thin"/>
      <top style="thin"/>
      <bottom>
        <color indexed="63"/>
      </bottom>
    </border>
    <border>
      <left style="hair">
        <color indexed="22"/>
      </left>
      <right>
        <color indexed="63"/>
      </right>
      <top style="thin"/>
      <bottom>
        <color indexed="63"/>
      </bottom>
    </border>
    <border>
      <left style="hair">
        <color indexed="22"/>
      </left>
      <right style="thin"/>
      <top style="thin"/>
      <bottom style="thin"/>
    </border>
    <border>
      <left style="thin"/>
      <right style="hair"/>
      <top style="hair"/>
      <bottom style="hair">
        <color indexed="8"/>
      </bottom>
    </border>
    <border>
      <left style="thin"/>
      <right>
        <color indexed="63"/>
      </right>
      <top style="thin">
        <color indexed="8"/>
      </top>
      <bottom style="hair"/>
    </border>
    <border>
      <left style="thin"/>
      <right style="hair"/>
      <top style="thin">
        <color indexed="8"/>
      </top>
      <bottom style="hair"/>
    </border>
    <border>
      <left style="thin"/>
      <right style="hair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 style="thin">
        <color indexed="8"/>
      </bottom>
    </border>
    <border>
      <left style="thin"/>
      <right style="thin"/>
      <top style="hair">
        <color indexed="8"/>
      </top>
      <bottom>
        <color indexed="63"/>
      </bottom>
    </border>
    <border>
      <left style="thin"/>
      <right>
        <color indexed="63"/>
      </right>
      <top style="hair">
        <color indexed="8"/>
      </top>
      <bottom style="hair"/>
    </border>
    <border>
      <left style="thin"/>
      <right style="thin"/>
      <top>
        <color indexed="63"/>
      </top>
      <bottom style="hair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hair">
        <color indexed="8"/>
      </top>
      <bottom style="thin"/>
    </border>
    <border>
      <left>
        <color indexed="63"/>
      </left>
      <right style="hair">
        <color indexed="22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3" fontId="20" fillId="0" borderId="0" applyFont="0" applyFill="0" applyBorder="0" applyAlignment="0" applyProtection="0"/>
    <xf numFmtId="183" fontId="2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0" fillId="0" borderId="0">
      <alignment/>
      <protection/>
    </xf>
    <xf numFmtId="0" fontId="14" fillId="0" borderId="0" applyNumberFormat="0" applyFill="0" applyBorder="0" applyAlignment="0" applyProtection="0"/>
  </cellStyleXfs>
  <cellXfs count="1899">
    <xf numFmtId="0" fontId="0" fillId="0" borderId="0" xfId="0" applyAlignment="1">
      <alignment/>
    </xf>
    <xf numFmtId="38" fontId="3" fillId="0" borderId="0" xfId="17" applyFont="1" applyAlignment="1">
      <alignment/>
    </xf>
    <xf numFmtId="38" fontId="4" fillId="0" borderId="0" xfId="17" applyFont="1" applyBorder="1" applyAlignment="1">
      <alignment/>
    </xf>
    <xf numFmtId="38" fontId="3" fillId="0" borderId="1" xfId="17" applyFont="1" applyBorder="1" applyAlignment="1">
      <alignment/>
    </xf>
    <xf numFmtId="38" fontId="3" fillId="0" borderId="0" xfId="17" applyFont="1" applyAlignment="1">
      <alignment/>
    </xf>
    <xf numFmtId="38" fontId="3" fillId="0" borderId="2" xfId="17" applyFont="1" applyBorder="1" applyAlignment="1">
      <alignment/>
    </xf>
    <xf numFmtId="38" fontId="3" fillId="0" borderId="3" xfId="17" applyFont="1" applyBorder="1" applyAlignment="1">
      <alignment/>
    </xf>
    <xf numFmtId="38" fontId="3" fillId="0" borderId="4" xfId="17" applyFont="1" applyFill="1" applyBorder="1" applyAlignment="1">
      <alignment horizontal="center"/>
    </xf>
    <xf numFmtId="38" fontId="6" fillId="0" borderId="0" xfId="17" applyFont="1" applyBorder="1" applyAlignment="1">
      <alignment/>
    </xf>
    <xf numFmtId="38" fontId="6" fillId="0" borderId="0" xfId="17" applyFont="1" applyFill="1" applyAlignment="1">
      <alignment/>
    </xf>
    <xf numFmtId="38" fontId="6" fillId="0" borderId="5" xfId="17" applyFont="1" applyFill="1" applyBorder="1" applyAlignment="1">
      <alignment horizontal="center"/>
    </xf>
    <xf numFmtId="38" fontId="6" fillId="0" borderId="6" xfId="17" applyFont="1" applyFill="1" applyBorder="1" applyAlignment="1">
      <alignment horizontal="center"/>
    </xf>
    <xf numFmtId="38" fontId="7" fillId="0" borderId="0" xfId="17" applyFont="1" applyBorder="1" applyAlignment="1">
      <alignment/>
    </xf>
    <xf numFmtId="38" fontId="3" fillId="0" borderId="2" xfId="17" applyFont="1" applyFill="1" applyBorder="1" applyAlignment="1">
      <alignment horizontal="center"/>
    </xf>
    <xf numFmtId="38" fontId="3" fillId="0" borderId="7" xfId="17" applyFont="1" applyFill="1" applyBorder="1" applyAlignment="1">
      <alignment horizontal="center"/>
    </xf>
    <xf numFmtId="38" fontId="3" fillId="0" borderId="8" xfId="17" applyFont="1" applyFill="1" applyBorder="1" applyAlignment="1">
      <alignment horizontal="center"/>
    </xf>
    <xf numFmtId="38" fontId="3" fillId="0" borderId="9" xfId="17" applyFont="1" applyFill="1" applyBorder="1" applyAlignment="1">
      <alignment horizontal="center"/>
    </xf>
    <xf numFmtId="38" fontId="3" fillId="0" borderId="1" xfId="17" applyFont="1" applyFill="1" applyBorder="1" applyAlignment="1">
      <alignment horizontal="center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right"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Fill="1" applyAlignment="1">
      <alignment/>
    </xf>
    <xf numFmtId="0" fontId="9" fillId="0" borderId="14" xfId="0" applyFont="1" applyBorder="1" applyAlignment="1">
      <alignment/>
    </xf>
    <xf numFmtId="0" fontId="6" fillId="0" borderId="15" xfId="17" applyNumberFormat="1" applyFont="1" applyFill="1" applyBorder="1" applyAlignment="1">
      <alignment horizontal="center"/>
    </xf>
    <xf numFmtId="38" fontId="11" fillId="0" borderId="0" xfId="17" applyFont="1" applyBorder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right"/>
    </xf>
    <xf numFmtId="38" fontId="9" fillId="0" borderId="0" xfId="17" applyFont="1" applyFill="1" applyBorder="1" applyAlignment="1">
      <alignment horizontal="right"/>
    </xf>
    <xf numFmtId="177" fontId="9" fillId="0" borderId="0" xfId="0" applyNumberFormat="1" applyFont="1" applyFill="1" applyBorder="1" applyAlignment="1">
      <alignment horizontal="right"/>
    </xf>
    <xf numFmtId="181" fontId="9" fillId="0" borderId="0" xfId="0" applyNumberFormat="1" applyFont="1" applyFill="1" applyBorder="1" applyAlignment="1">
      <alignment/>
    </xf>
    <xf numFmtId="181" fontId="9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9" fillId="0" borderId="0" xfId="0" applyFont="1" applyBorder="1" applyAlignment="1">
      <alignment horizontal="right" indent="1"/>
    </xf>
    <xf numFmtId="38" fontId="3" fillId="0" borderId="16" xfId="17" applyFont="1" applyBorder="1" applyAlignment="1">
      <alignment horizontal="right" vertical="top" wrapText="1"/>
    </xf>
    <xf numFmtId="0" fontId="21" fillId="0" borderId="0" xfId="25" applyFont="1">
      <alignment/>
      <protection/>
    </xf>
    <xf numFmtId="0" fontId="20" fillId="0" borderId="0" xfId="25">
      <alignment/>
      <protection/>
    </xf>
    <xf numFmtId="0" fontId="11" fillId="2" borderId="17" xfId="25" applyFont="1" applyFill="1" applyBorder="1" applyAlignment="1">
      <alignment horizontal="center"/>
      <protection/>
    </xf>
    <xf numFmtId="0" fontId="9" fillId="0" borderId="18" xfId="25" applyFont="1" applyFill="1" applyBorder="1" applyAlignment="1">
      <alignment horizontal="center"/>
      <protection/>
    </xf>
    <xf numFmtId="0" fontId="9" fillId="0" borderId="19" xfId="25" applyFont="1" applyFill="1" applyBorder="1" applyAlignment="1">
      <alignment horizontal="center"/>
      <protection/>
    </xf>
    <xf numFmtId="0" fontId="9" fillId="0" borderId="20" xfId="25" applyFont="1" applyBorder="1" applyAlignment="1">
      <alignment horizontal="center"/>
      <protection/>
    </xf>
    <xf numFmtId="182" fontId="9" fillId="0" borderId="0" xfId="20" applyNumberFormat="1" applyFont="1" applyAlignment="1">
      <alignment/>
    </xf>
    <xf numFmtId="182" fontId="9" fillId="0" borderId="21" xfId="20" applyNumberFormat="1" applyFont="1" applyBorder="1" applyAlignment="1">
      <alignment/>
    </xf>
    <xf numFmtId="182" fontId="9" fillId="0" borderId="22" xfId="20" applyNumberFormat="1" applyFont="1" applyBorder="1" applyAlignment="1">
      <alignment/>
    </xf>
    <xf numFmtId="182" fontId="9" fillId="0" borderId="23" xfId="25" applyNumberFormat="1" applyFont="1" applyBorder="1" applyAlignment="1">
      <alignment horizontal="center"/>
      <protection/>
    </xf>
    <xf numFmtId="0" fontId="18" fillId="2" borderId="24" xfId="25" applyFont="1" applyFill="1" applyBorder="1" applyAlignment="1">
      <alignment horizontal="center"/>
      <protection/>
    </xf>
    <xf numFmtId="0" fontId="18" fillId="0" borderId="7" xfId="25" applyFont="1" applyFill="1" applyBorder="1" applyAlignment="1">
      <alignment horizontal="center"/>
      <protection/>
    </xf>
    <xf numFmtId="0" fontId="12" fillId="0" borderId="0" xfId="0" applyFont="1" applyAlignment="1">
      <alignment/>
    </xf>
    <xf numFmtId="0" fontId="12" fillId="0" borderId="25" xfId="0" applyFont="1" applyBorder="1" applyAlignment="1">
      <alignment/>
    </xf>
    <xf numFmtId="0" fontId="12" fillId="0" borderId="1" xfId="0" applyFont="1" applyBorder="1" applyAlignment="1">
      <alignment/>
    </xf>
    <xf numFmtId="178" fontId="9" fillId="0" borderId="0" xfId="0" applyNumberFormat="1" applyFont="1" applyFill="1" applyBorder="1" applyAlignment="1">
      <alignment horizontal="right" indent="1"/>
    </xf>
    <xf numFmtId="178" fontId="9" fillId="0" borderId="0" xfId="0" applyNumberFormat="1" applyFont="1" applyBorder="1" applyAlignment="1">
      <alignment horizontal="right" indent="1"/>
    </xf>
    <xf numFmtId="38" fontId="3" fillId="0" borderId="0" xfId="17" applyFont="1" applyAlignment="1">
      <alignment vertical="top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right"/>
    </xf>
    <xf numFmtId="38" fontId="8" fillId="0" borderId="0" xfId="17" applyFont="1" applyAlignment="1">
      <alignment/>
    </xf>
    <xf numFmtId="38" fontId="6" fillId="0" borderId="0" xfId="17" applyFont="1" applyAlignment="1">
      <alignment/>
    </xf>
    <xf numFmtId="0" fontId="9" fillId="0" borderId="0" xfId="0" applyFont="1" applyFill="1" applyAlignment="1">
      <alignment horizontal="centerContinuous"/>
    </xf>
    <xf numFmtId="0" fontId="10" fillId="0" borderId="0" xfId="0" applyFont="1" applyFill="1" applyAlignment="1">
      <alignment horizontal="centerContinuous"/>
    </xf>
    <xf numFmtId="0" fontId="9" fillId="0" borderId="0" xfId="0" applyFont="1" applyFill="1" applyBorder="1" applyAlignment="1">
      <alignment horizontal="centerContinuous"/>
    </xf>
    <xf numFmtId="0" fontId="10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41" fontId="15" fillId="0" borderId="26" xfId="17" applyNumberFormat="1" applyFont="1" applyBorder="1" applyAlignment="1">
      <alignment/>
    </xf>
    <xf numFmtId="41" fontId="15" fillId="0" borderId="27" xfId="17" applyNumberFormat="1" applyFont="1" applyBorder="1" applyAlignment="1">
      <alignment/>
    </xf>
    <xf numFmtId="41" fontId="15" fillId="0" borderId="28" xfId="17" applyNumberFormat="1" applyFont="1" applyBorder="1" applyAlignment="1">
      <alignment/>
    </xf>
    <xf numFmtId="0" fontId="12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29" xfId="0" applyFont="1" applyBorder="1" applyAlignment="1">
      <alignment horizontal="center"/>
    </xf>
    <xf numFmtId="0" fontId="9" fillId="0" borderId="0" xfId="0" applyFont="1" applyAlignment="1">
      <alignment/>
    </xf>
    <xf numFmtId="0" fontId="22" fillId="0" borderId="0" xfId="0" applyFont="1" applyAlignment="1">
      <alignment horizontal="centerContinuous"/>
    </xf>
    <xf numFmtId="0" fontId="9" fillId="0" borderId="0" xfId="0" applyFont="1" applyFill="1" applyAlignment="1">
      <alignment/>
    </xf>
    <xf numFmtId="0" fontId="12" fillId="0" borderId="0" xfId="0" applyFont="1" applyBorder="1" applyAlignment="1">
      <alignment/>
    </xf>
    <xf numFmtId="0" fontId="12" fillId="0" borderId="8" xfId="0" applyFont="1" applyBorder="1" applyAlignment="1">
      <alignment/>
    </xf>
    <xf numFmtId="0" fontId="27" fillId="0" borderId="0" xfId="0" applyFont="1" applyAlignment="1">
      <alignment/>
    </xf>
    <xf numFmtId="0" fontId="12" fillId="0" borderId="16" xfId="0" applyFont="1" applyBorder="1" applyAlignment="1">
      <alignment/>
    </xf>
    <xf numFmtId="0" fontId="17" fillId="0" borderId="30" xfId="0" applyFont="1" applyBorder="1" applyAlignment="1">
      <alignment horizontal="center" wrapText="1"/>
    </xf>
    <xf numFmtId="0" fontId="26" fillId="0" borderId="0" xfId="0" applyFont="1" applyFill="1" applyAlignment="1">
      <alignment/>
    </xf>
    <xf numFmtId="0" fontId="6" fillId="0" borderId="30" xfId="0" applyFont="1" applyBorder="1" applyAlignment="1">
      <alignment horizontal="center" wrapText="1"/>
    </xf>
    <xf numFmtId="0" fontId="15" fillId="0" borderId="31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5" fillId="0" borderId="32" xfId="0" applyFont="1" applyBorder="1" applyAlignment="1">
      <alignment horizontal="center"/>
    </xf>
    <xf numFmtId="0" fontId="15" fillId="0" borderId="33" xfId="0" applyFont="1" applyBorder="1" applyAlignment="1">
      <alignment horizontal="center"/>
    </xf>
    <xf numFmtId="0" fontId="15" fillId="0" borderId="34" xfId="0" applyFont="1" applyBorder="1" applyAlignment="1">
      <alignment horizontal="center"/>
    </xf>
    <xf numFmtId="0" fontId="15" fillId="0" borderId="0" xfId="0" applyFont="1" applyAlignment="1">
      <alignment vertical="center"/>
    </xf>
    <xf numFmtId="0" fontId="29" fillId="0" borderId="0" xfId="0" applyFont="1" applyAlignment="1">
      <alignment/>
    </xf>
    <xf numFmtId="0" fontId="28" fillId="0" borderId="0" xfId="0" applyFont="1" applyAlignment="1">
      <alignment/>
    </xf>
    <xf numFmtId="38" fontId="28" fillId="0" borderId="0" xfId="17" applyFont="1" applyAlignment="1">
      <alignment/>
    </xf>
    <xf numFmtId="0" fontId="26" fillId="0" borderId="0" xfId="0" applyFont="1" applyAlignment="1">
      <alignment/>
    </xf>
    <xf numFmtId="38" fontId="17" fillId="0" borderId="0" xfId="17" applyFont="1" applyFill="1" applyAlignment="1">
      <alignment/>
    </xf>
    <xf numFmtId="38" fontId="19" fillId="0" borderId="30" xfId="17" applyFont="1" applyFill="1" applyBorder="1" applyAlignment="1">
      <alignment/>
    </xf>
    <xf numFmtId="38" fontId="19" fillId="0" borderId="4" xfId="17" applyFont="1" applyFill="1" applyBorder="1" applyAlignment="1">
      <alignment horizontal="centerContinuous"/>
    </xf>
    <xf numFmtId="38" fontId="19" fillId="0" borderId="25" xfId="17" applyFont="1" applyFill="1" applyBorder="1" applyAlignment="1">
      <alignment horizontal="centerContinuous"/>
    </xf>
    <xf numFmtId="38" fontId="19" fillId="0" borderId="3" xfId="17" applyFont="1" applyFill="1" applyBorder="1" applyAlignment="1">
      <alignment/>
    </xf>
    <xf numFmtId="38" fontId="19" fillId="0" borderId="34" xfId="17" applyFont="1" applyFill="1" applyBorder="1" applyAlignment="1">
      <alignment/>
    </xf>
    <xf numFmtId="38" fontId="19" fillId="0" borderId="15" xfId="17" applyFont="1" applyFill="1" applyBorder="1" applyAlignment="1">
      <alignment/>
    </xf>
    <xf numFmtId="38" fontId="19" fillId="0" borderId="30" xfId="17" applyFont="1" applyFill="1" applyBorder="1" applyAlignment="1">
      <alignment horizontal="center" vertical="center" wrapText="1"/>
    </xf>
    <xf numFmtId="38" fontId="19" fillId="0" borderId="30" xfId="17" applyFont="1" applyFill="1" applyBorder="1" applyAlignment="1">
      <alignment horizontal="center" vertical="center"/>
    </xf>
    <xf numFmtId="38" fontId="19" fillId="0" borderId="3" xfId="17" applyFont="1" applyFill="1" applyBorder="1" applyAlignment="1">
      <alignment horizontal="centerContinuous" vertical="center"/>
    </xf>
    <xf numFmtId="0" fontId="19" fillId="0" borderId="35" xfId="0" applyFont="1" applyFill="1" applyBorder="1" applyAlignment="1">
      <alignment horizontal="centerContinuous" vertical="center"/>
    </xf>
    <xf numFmtId="0" fontId="3" fillId="0" borderId="0" xfId="0" applyFont="1" applyAlignment="1">
      <alignment/>
    </xf>
    <xf numFmtId="38" fontId="17" fillId="0" borderId="0" xfId="17" applyFont="1" applyAlignment="1">
      <alignment/>
    </xf>
    <xf numFmtId="38" fontId="15" fillId="0" borderId="0" xfId="17" applyFont="1" applyFill="1" applyAlignment="1">
      <alignment/>
    </xf>
    <xf numFmtId="38" fontId="31" fillId="0" borderId="0" xfId="17" applyFont="1" applyFill="1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/>
    </xf>
    <xf numFmtId="38" fontId="16" fillId="0" borderId="30" xfId="17" applyFont="1" applyFill="1" applyBorder="1" applyAlignment="1">
      <alignment horizontal="center" vertical="top" wrapText="1"/>
    </xf>
    <xf numFmtId="38" fontId="16" fillId="0" borderId="30" xfId="17" applyFont="1" applyFill="1" applyBorder="1" applyAlignment="1">
      <alignment horizontal="center" vertical="top"/>
    </xf>
    <xf numFmtId="38" fontId="16" fillId="0" borderId="3" xfId="17" applyFont="1" applyFill="1" applyBorder="1" applyAlignment="1">
      <alignment horizontal="center" vertical="top" wrapText="1"/>
    </xf>
    <xf numFmtId="0" fontId="16" fillId="0" borderId="35" xfId="0" applyFont="1" applyFill="1" applyBorder="1" applyAlignment="1">
      <alignment horizontal="center" vertical="top" wrapText="1"/>
    </xf>
    <xf numFmtId="0" fontId="16" fillId="0" borderId="0" xfId="0" applyFont="1" applyAlignment="1">
      <alignment/>
    </xf>
    <xf numFmtId="0" fontId="12" fillId="0" borderId="0" xfId="0" applyFont="1" applyFill="1" applyAlignment="1">
      <alignment/>
    </xf>
    <xf numFmtId="0" fontId="18" fillId="0" borderId="8" xfId="0" applyFont="1" applyBorder="1" applyAlignment="1">
      <alignment vertical="center"/>
    </xf>
    <xf numFmtId="0" fontId="12" fillId="0" borderId="8" xfId="0" applyFont="1" applyFill="1" applyBorder="1" applyAlignment="1">
      <alignment/>
    </xf>
    <xf numFmtId="0" fontId="18" fillId="0" borderId="1" xfId="0" applyFont="1" applyBorder="1" applyAlignment="1">
      <alignment vertical="center"/>
    </xf>
    <xf numFmtId="0" fontId="12" fillId="0" borderId="34" xfId="0" applyFont="1" applyFill="1" applyBorder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5" fillId="0" borderId="0" xfId="0" applyFont="1" applyAlignment="1">
      <alignment/>
    </xf>
    <xf numFmtId="0" fontId="32" fillId="0" borderId="0" xfId="0" applyFont="1" applyFill="1" applyAlignment="1">
      <alignment horizontal="center"/>
    </xf>
    <xf numFmtId="0" fontId="32" fillId="0" borderId="0" xfId="0" applyFont="1" applyFill="1" applyAlignment="1">
      <alignment/>
    </xf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/>
    </xf>
    <xf numFmtId="0" fontId="12" fillId="0" borderId="25" xfId="0" applyFont="1" applyFill="1" applyBorder="1" applyAlignment="1">
      <alignment/>
    </xf>
    <xf numFmtId="0" fontId="12" fillId="0" borderId="0" xfId="0" applyFont="1" applyAlignment="1">
      <alignment horizontal="center"/>
    </xf>
    <xf numFmtId="0" fontId="12" fillId="0" borderId="36" xfId="0" applyFont="1" applyBorder="1" applyAlignment="1">
      <alignment horizontal="centerContinuous"/>
    </xf>
    <xf numFmtId="0" fontId="12" fillId="0" borderId="15" xfId="0" applyFont="1" applyFill="1" applyBorder="1" applyAlignment="1">
      <alignment horizontal="centerContinuous"/>
    </xf>
    <xf numFmtId="176" fontId="15" fillId="0" borderId="0" xfId="17" applyNumberFormat="1" applyFont="1" applyFill="1" applyBorder="1" applyAlignment="1">
      <alignment horizontal="right" indent="1"/>
    </xf>
    <xf numFmtId="178" fontId="9" fillId="0" borderId="0" xfId="0" applyNumberFormat="1" applyFont="1" applyAlignment="1">
      <alignment/>
    </xf>
    <xf numFmtId="0" fontId="15" fillId="0" borderId="37" xfId="0" applyFont="1" applyBorder="1" applyAlignment="1">
      <alignment/>
    </xf>
    <xf numFmtId="176" fontId="15" fillId="0" borderId="30" xfId="17" applyNumberFormat="1" applyFont="1" applyFill="1" applyBorder="1" applyAlignment="1">
      <alignment horizontal="right" indent="1"/>
    </xf>
    <xf numFmtId="0" fontId="15" fillId="0" borderId="38" xfId="0" applyFont="1" applyBorder="1" applyAlignment="1">
      <alignment/>
    </xf>
    <xf numFmtId="0" fontId="15" fillId="0" borderId="15" xfId="0" applyFont="1" applyBorder="1" applyAlignment="1">
      <alignment horizontal="center"/>
    </xf>
    <xf numFmtId="176" fontId="15" fillId="0" borderId="0" xfId="17" applyNumberFormat="1" applyFont="1" applyBorder="1" applyAlignment="1">
      <alignment horizontal="right" indent="1"/>
    </xf>
    <xf numFmtId="0" fontId="15" fillId="0" borderId="39" xfId="0" applyFont="1" applyBorder="1" applyAlignment="1">
      <alignment/>
    </xf>
    <xf numFmtId="0" fontId="15" fillId="0" borderId="0" xfId="0" applyFont="1" applyBorder="1" applyAlignment="1">
      <alignment/>
    </xf>
    <xf numFmtId="181" fontId="15" fillId="0" borderId="0" xfId="0" applyNumberFormat="1" applyFont="1" applyAlignment="1">
      <alignment/>
    </xf>
    <xf numFmtId="0" fontId="12" fillId="0" borderId="17" xfId="25" applyFont="1" applyFill="1" applyBorder="1" applyAlignment="1">
      <alignment horizontal="center"/>
      <protection/>
    </xf>
    <xf numFmtId="0" fontId="12" fillId="0" borderId="18" xfId="25" applyFont="1" applyFill="1" applyBorder="1" applyAlignment="1">
      <alignment horizontal="center"/>
      <protection/>
    </xf>
    <xf numFmtId="0" fontId="12" fillId="0" borderId="20" xfId="25" applyFont="1" applyFill="1" applyBorder="1" applyAlignment="1">
      <alignment horizontal="center"/>
      <protection/>
    </xf>
    <xf numFmtId="0" fontId="12" fillId="0" borderId="12" xfId="25" applyFont="1" applyBorder="1" applyAlignment="1">
      <alignment horizontal="center"/>
      <protection/>
    </xf>
    <xf numFmtId="41" fontId="35" fillId="0" borderId="5" xfId="17" applyNumberFormat="1" applyFont="1" applyBorder="1" applyAlignment="1">
      <alignment/>
    </xf>
    <xf numFmtId="41" fontId="35" fillId="0" borderId="40" xfId="17" applyNumberFormat="1" applyFont="1" applyBorder="1" applyAlignment="1">
      <alignment/>
    </xf>
    <xf numFmtId="41" fontId="35" fillId="0" borderId="41" xfId="17" applyNumberFormat="1" applyFont="1" applyBorder="1" applyAlignment="1">
      <alignment/>
    </xf>
    <xf numFmtId="41" fontId="35" fillId="0" borderId="6" xfId="17" applyNumberFormat="1" applyFont="1" applyBorder="1" applyAlignment="1">
      <alignment/>
    </xf>
    <xf numFmtId="38" fontId="30" fillId="0" borderId="0" xfId="17" applyFont="1" applyAlignment="1">
      <alignment/>
    </xf>
    <xf numFmtId="38" fontId="17" fillId="0" borderId="5" xfId="17" applyFont="1" applyBorder="1" applyAlignment="1">
      <alignment/>
    </xf>
    <xf numFmtId="38" fontId="17" fillId="0" borderId="34" xfId="17" applyFont="1" applyBorder="1" applyAlignment="1">
      <alignment/>
    </xf>
    <xf numFmtId="38" fontId="17" fillId="0" borderId="42" xfId="17" applyFont="1" applyBorder="1" applyAlignment="1">
      <alignment/>
    </xf>
    <xf numFmtId="38" fontId="17" fillId="0" borderId="43" xfId="17" applyFont="1" applyBorder="1" applyAlignment="1">
      <alignment/>
    </xf>
    <xf numFmtId="38" fontId="17" fillId="0" borderId="44" xfId="17" applyFont="1" applyBorder="1" applyAlignment="1">
      <alignment/>
    </xf>
    <xf numFmtId="38" fontId="17" fillId="0" borderId="45" xfId="17" applyFont="1" applyBorder="1" applyAlignment="1">
      <alignment/>
    </xf>
    <xf numFmtId="38" fontId="17" fillId="0" borderId="44" xfId="17" applyFont="1" applyFill="1" applyBorder="1" applyAlignment="1">
      <alignment/>
    </xf>
    <xf numFmtId="38" fontId="17" fillId="0" borderId="43" xfId="17" applyFont="1" applyFill="1" applyBorder="1" applyAlignment="1">
      <alignment/>
    </xf>
    <xf numFmtId="38" fontId="17" fillId="0" borderId="2" xfId="17" applyFont="1" applyBorder="1" applyAlignment="1">
      <alignment/>
    </xf>
    <xf numFmtId="38" fontId="17" fillId="0" borderId="8" xfId="17" applyFont="1" applyBorder="1" applyAlignment="1">
      <alignment/>
    </xf>
    <xf numFmtId="38" fontId="17" fillId="0" borderId="46" xfId="17" applyFont="1" applyBorder="1" applyAlignment="1">
      <alignment/>
    </xf>
    <xf numFmtId="38" fontId="17" fillId="0" borderId="47" xfId="17" applyFont="1" applyBorder="1" applyAlignment="1">
      <alignment/>
    </xf>
    <xf numFmtId="38" fontId="17" fillId="0" borderId="48" xfId="17" applyFont="1" applyBorder="1" applyAlignment="1">
      <alignment/>
    </xf>
    <xf numFmtId="38" fontId="37" fillId="0" borderId="0" xfId="17" applyFont="1" applyFill="1" applyBorder="1" applyAlignment="1">
      <alignment/>
    </xf>
    <xf numFmtId="0" fontId="38" fillId="0" borderId="0" xfId="0" applyFont="1" applyAlignment="1">
      <alignment/>
    </xf>
    <xf numFmtId="181" fontId="9" fillId="0" borderId="0" xfId="0" applyNumberFormat="1" applyFont="1" applyAlignment="1">
      <alignment/>
    </xf>
    <xf numFmtId="0" fontId="19" fillId="0" borderId="0" xfId="0" applyFont="1" applyAlignment="1">
      <alignment/>
    </xf>
    <xf numFmtId="0" fontId="6" fillId="0" borderId="0" xfId="0" applyFont="1" applyBorder="1" applyAlignment="1">
      <alignment horizontal="centerContinuous"/>
    </xf>
    <xf numFmtId="0" fontId="19" fillId="0" borderId="0" xfId="0" applyFont="1" applyFill="1" applyAlignment="1">
      <alignment/>
    </xf>
    <xf numFmtId="0" fontId="19" fillId="0" borderId="0" xfId="0" applyFont="1" applyFill="1" applyBorder="1" applyAlignment="1">
      <alignment/>
    </xf>
    <xf numFmtId="0" fontId="15" fillId="0" borderId="34" xfId="0" applyFont="1" applyFill="1" applyBorder="1" applyAlignment="1">
      <alignment/>
    </xf>
    <xf numFmtId="0" fontId="12" fillId="0" borderId="8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5" xfId="0" applyFont="1" applyFill="1" applyBorder="1" applyAlignment="1">
      <alignment horizontal="centerContinuous"/>
    </xf>
    <xf numFmtId="0" fontId="15" fillId="0" borderId="34" xfId="0" applyFont="1" applyFill="1" applyBorder="1" applyAlignment="1">
      <alignment horizontal="centerContinuous"/>
    </xf>
    <xf numFmtId="0" fontId="15" fillId="0" borderId="49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189" fontId="19" fillId="0" borderId="50" xfId="0" applyNumberFormat="1" applyFont="1" applyFill="1" applyBorder="1" applyAlignment="1">
      <alignment/>
    </xf>
    <xf numFmtId="189" fontId="19" fillId="0" borderId="51" xfId="0" applyNumberFormat="1" applyFont="1" applyFill="1" applyBorder="1" applyAlignment="1">
      <alignment/>
    </xf>
    <xf numFmtId="189" fontId="19" fillId="0" borderId="52" xfId="0" applyNumberFormat="1" applyFont="1" applyFill="1" applyBorder="1" applyAlignment="1">
      <alignment/>
    </xf>
    <xf numFmtId="196" fontId="19" fillId="0" borderId="0" xfId="0" applyNumberFormat="1" applyFont="1" applyAlignment="1">
      <alignment/>
    </xf>
    <xf numFmtId="196" fontId="19" fillId="0" borderId="53" xfId="17" applyNumberFormat="1" applyFont="1" applyFill="1" applyBorder="1" applyAlignment="1">
      <alignment/>
    </xf>
    <xf numFmtId="196" fontId="19" fillId="0" borderId="49" xfId="17" applyNumberFormat="1" applyFont="1" applyFill="1" applyBorder="1" applyAlignment="1">
      <alignment/>
    </xf>
    <xf numFmtId="196" fontId="19" fillId="0" borderId="54" xfId="17" applyNumberFormat="1" applyFont="1" applyFill="1" applyBorder="1" applyAlignment="1">
      <alignment/>
    </xf>
    <xf numFmtId="196" fontId="19" fillId="0" borderId="28" xfId="17" applyNumberFormat="1" applyFont="1" applyFill="1" applyBorder="1" applyAlignment="1">
      <alignment/>
    </xf>
    <xf numFmtId="196" fontId="19" fillId="0" borderId="8" xfId="17" applyNumberFormat="1" applyFont="1" applyFill="1" applyBorder="1" applyAlignment="1">
      <alignment/>
    </xf>
    <xf numFmtId="196" fontId="19" fillId="0" borderId="1" xfId="17" applyNumberFormat="1" applyFont="1" applyFill="1" applyBorder="1" applyAlignment="1">
      <alignment/>
    </xf>
    <xf numFmtId="178" fontId="19" fillId="0" borderId="14" xfId="0" applyNumberFormat="1" applyFont="1" applyFill="1" applyBorder="1" applyAlignment="1">
      <alignment/>
    </xf>
    <xf numFmtId="197" fontId="19" fillId="0" borderId="54" xfId="17" applyNumberFormat="1" applyFont="1" applyFill="1" applyBorder="1" applyAlignment="1">
      <alignment/>
    </xf>
    <xf numFmtId="197" fontId="19" fillId="0" borderId="28" xfId="17" applyNumberFormat="1" applyFont="1" applyFill="1" applyBorder="1" applyAlignment="1">
      <alignment/>
    </xf>
    <xf numFmtId="197" fontId="19" fillId="0" borderId="8" xfId="17" applyNumberFormat="1" applyFont="1" applyFill="1" applyBorder="1" applyAlignment="1">
      <alignment/>
    </xf>
    <xf numFmtId="197" fontId="19" fillId="0" borderId="1" xfId="17" applyNumberFormat="1" applyFont="1" applyFill="1" applyBorder="1" applyAlignment="1">
      <alignment/>
    </xf>
    <xf numFmtId="197" fontId="19" fillId="0" borderId="53" xfId="17" applyNumberFormat="1" applyFont="1" applyFill="1" applyBorder="1" applyAlignment="1">
      <alignment/>
    </xf>
    <xf numFmtId="197" fontId="19" fillId="0" borderId="49" xfId="17" applyNumberFormat="1" applyFont="1" applyFill="1" applyBorder="1" applyAlignment="1">
      <alignment/>
    </xf>
    <xf numFmtId="189" fontId="19" fillId="0" borderId="14" xfId="0" applyNumberFormat="1" applyFont="1" applyFill="1" applyBorder="1" applyAlignment="1">
      <alignment/>
    </xf>
    <xf numFmtId="189" fontId="19" fillId="0" borderId="55" xfId="0" applyNumberFormat="1" applyFont="1" applyFill="1" applyBorder="1" applyAlignment="1">
      <alignment/>
    </xf>
    <xf numFmtId="189" fontId="19" fillId="0" borderId="56" xfId="0" applyNumberFormat="1" applyFont="1" applyFill="1" applyBorder="1" applyAlignment="1">
      <alignment/>
    </xf>
    <xf numFmtId="196" fontId="19" fillId="0" borderId="27" xfId="17" applyNumberFormat="1" applyFont="1" applyFill="1" applyBorder="1" applyAlignment="1">
      <alignment/>
    </xf>
    <xf numFmtId="189" fontId="19" fillId="0" borderId="43" xfId="0" applyNumberFormat="1" applyFont="1" applyFill="1" applyBorder="1" applyAlignment="1">
      <alignment/>
    </xf>
    <xf numFmtId="178" fontId="19" fillId="0" borderId="10" xfId="0" applyNumberFormat="1" applyFont="1" applyFill="1" applyBorder="1" applyAlignment="1">
      <alignment/>
    </xf>
    <xf numFmtId="197" fontId="19" fillId="0" borderId="27" xfId="17" applyNumberFormat="1" applyFont="1" applyFill="1" applyBorder="1" applyAlignment="1">
      <alignment/>
    </xf>
    <xf numFmtId="189" fontId="19" fillId="0" borderId="10" xfId="0" applyNumberFormat="1" applyFont="1" applyFill="1" applyBorder="1" applyAlignment="1">
      <alignment/>
    </xf>
    <xf numFmtId="189" fontId="19" fillId="0" borderId="57" xfId="0" applyNumberFormat="1" applyFont="1" applyFill="1" applyBorder="1" applyAlignment="1">
      <alignment/>
    </xf>
    <xf numFmtId="178" fontId="19" fillId="0" borderId="58" xfId="0" applyNumberFormat="1" applyFont="1" applyFill="1" applyBorder="1" applyAlignment="1">
      <alignment/>
    </xf>
    <xf numFmtId="189" fontId="19" fillId="0" borderId="58" xfId="0" applyNumberFormat="1" applyFont="1" applyFill="1" applyBorder="1" applyAlignment="1">
      <alignment/>
    </xf>
    <xf numFmtId="196" fontId="19" fillId="0" borderId="26" xfId="17" applyNumberFormat="1" applyFont="1" applyFill="1" applyBorder="1" applyAlignment="1">
      <alignment/>
    </xf>
    <xf numFmtId="189" fontId="35" fillId="0" borderId="34" xfId="0" applyNumberFormat="1" applyFont="1" applyFill="1" applyBorder="1" applyAlignment="1">
      <alignment/>
    </xf>
    <xf numFmtId="178" fontId="35" fillId="0" borderId="33" xfId="0" applyNumberFormat="1" applyFont="1" applyFill="1" applyBorder="1" applyAlignment="1">
      <alignment/>
    </xf>
    <xf numFmtId="197" fontId="19" fillId="0" borderId="26" xfId="17" applyNumberFormat="1" applyFont="1" applyFill="1" applyBorder="1" applyAlignment="1">
      <alignment/>
    </xf>
    <xf numFmtId="189" fontId="35" fillId="0" borderId="33" xfId="0" applyNumberFormat="1" applyFont="1" applyFill="1" applyBorder="1" applyAlignment="1">
      <alignment/>
    </xf>
    <xf numFmtId="0" fontId="15" fillId="0" borderId="0" xfId="0" applyFont="1" applyBorder="1" applyAlignment="1">
      <alignment horizontal="centerContinuous"/>
    </xf>
    <xf numFmtId="0" fontId="15" fillId="0" borderId="25" xfId="0" applyFont="1" applyBorder="1" applyAlignment="1">
      <alignment horizontal="centerContinuous"/>
    </xf>
    <xf numFmtId="0" fontId="15" fillId="0" borderId="2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15" fillId="0" borderId="8" xfId="0" applyFont="1" applyBorder="1" applyAlignment="1">
      <alignment/>
    </xf>
    <xf numFmtId="0" fontId="15" fillId="0" borderId="16" xfId="0" applyFont="1" applyBorder="1" applyAlignment="1">
      <alignment/>
    </xf>
    <xf numFmtId="0" fontId="39" fillId="0" borderId="0" xfId="0" applyFont="1" applyAlignment="1">
      <alignment horizontal="centerContinuous"/>
    </xf>
    <xf numFmtId="0" fontId="15" fillId="0" borderId="59" xfId="0" applyFont="1" applyBorder="1" applyAlignment="1">
      <alignment horizontal="centerContinuous"/>
    </xf>
    <xf numFmtId="0" fontId="15" fillId="0" borderId="16" xfId="0" applyFont="1" applyBorder="1" applyAlignment="1">
      <alignment horizontal="center"/>
    </xf>
    <xf numFmtId="0" fontId="15" fillId="0" borderId="60" xfId="0" applyFont="1" applyBorder="1" applyAlignment="1">
      <alignment horizontal="center"/>
    </xf>
    <xf numFmtId="0" fontId="15" fillId="0" borderId="61" xfId="0" applyFont="1" applyBorder="1" applyAlignment="1">
      <alignment horizontal="center"/>
    </xf>
    <xf numFmtId="177" fontId="0" fillId="0" borderId="0" xfId="0" applyNumberFormat="1" applyAlignment="1">
      <alignment/>
    </xf>
    <xf numFmtId="38" fontId="3" fillId="0" borderId="35" xfId="17" applyFont="1" applyBorder="1" applyAlignment="1">
      <alignment horizontal="right" vertical="top" wrapText="1"/>
    </xf>
    <xf numFmtId="38" fontId="6" fillId="0" borderId="9" xfId="17" applyFont="1" applyFill="1" applyBorder="1" applyAlignment="1">
      <alignment horizontal="center"/>
    </xf>
    <xf numFmtId="38" fontId="3" fillId="0" borderId="62" xfId="17" applyFont="1" applyFill="1" applyBorder="1" applyAlignment="1">
      <alignment horizontal="center"/>
    </xf>
    <xf numFmtId="38" fontId="6" fillId="0" borderId="63" xfId="17" applyFont="1" applyFill="1" applyBorder="1" applyAlignment="1">
      <alignment horizontal="center"/>
    </xf>
    <xf numFmtId="38" fontId="6" fillId="0" borderId="56" xfId="17" applyFont="1" applyFill="1" applyBorder="1" applyAlignment="1">
      <alignment horizontal="center"/>
    </xf>
    <xf numFmtId="176" fontId="6" fillId="0" borderId="25" xfId="17" applyNumberFormat="1" applyFont="1" applyFill="1" applyBorder="1" applyAlignment="1">
      <alignment horizontal="center"/>
    </xf>
    <xf numFmtId="38" fontId="3" fillId="0" borderId="46" xfId="17" applyFont="1" applyFill="1" applyBorder="1" applyAlignment="1">
      <alignment horizontal="center"/>
    </xf>
    <xf numFmtId="176" fontId="3" fillId="0" borderId="64" xfId="17" applyNumberFormat="1" applyFont="1" applyFill="1" applyBorder="1" applyAlignment="1">
      <alignment horizontal="center"/>
    </xf>
    <xf numFmtId="0" fontId="40" fillId="0" borderId="0" xfId="0" applyFont="1" applyAlignment="1">
      <alignment/>
    </xf>
    <xf numFmtId="38" fontId="30" fillId="0" borderId="5" xfId="17" applyFont="1" applyBorder="1" applyAlignment="1">
      <alignment horizontal="centerContinuous"/>
    </xf>
    <xf numFmtId="38" fontId="30" fillId="0" borderId="34" xfId="17" applyFont="1" applyBorder="1" applyAlignment="1">
      <alignment horizontal="centerContinuous"/>
    </xf>
    <xf numFmtId="38" fontId="17" fillId="0" borderId="3" xfId="17" applyFont="1" applyBorder="1" applyAlignment="1">
      <alignment/>
    </xf>
    <xf numFmtId="38" fontId="17" fillId="0" borderId="65" xfId="17" applyFont="1" applyBorder="1" applyAlignment="1">
      <alignment/>
    </xf>
    <xf numFmtId="38" fontId="17" fillId="0" borderId="66" xfId="17" applyFont="1" applyBorder="1" applyAlignment="1">
      <alignment/>
    </xf>
    <xf numFmtId="38" fontId="17" fillId="0" borderId="67" xfId="17" applyFont="1" applyBorder="1" applyAlignment="1">
      <alignment/>
    </xf>
    <xf numFmtId="38" fontId="17" fillId="0" borderId="68" xfId="17" applyFont="1" applyBorder="1" applyAlignment="1">
      <alignment/>
    </xf>
    <xf numFmtId="38" fontId="17" fillId="0" borderId="54" xfId="17" applyFont="1" applyBorder="1" applyAlignment="1">
      <alignment/>
    </xf>
    <xf numFmtId="38" fontId="17" fillId="0" borderId="15" xfId="17" applyFont="1" applyBorder="1" applyAlignment="1">
      <alignment/>
    </xf>
    <xf numFmtId="38" fontId="17" fillId="0" borderId="69" xfId="17" applyFont="1" applyBorder="1" applyAlignment="1">
      <alignment/>
    </xf>
    <xf numFmtId="38" fontId="17" fillId="0" borderId="69" xfId="17" applyFont="1" applyFill="1" applyBorder="1" applyAlignment="1">
      <alignment/>
    </xf>
    <xf numFmtId="38" fontId="17" fillId="0" borderId="64" xfId="17" applyFont="1" applyBorder="1" applyAlignment="1">
      <alignment/>
    </xf>
    <xf numFmtId="38" fontId="17" fillId="0" borderId="16" xfId="17" applyFont="1" applyBorder="1" applyAlignment="1">
      <alignment/>
    </xf>
    <xf numFmtId="38" fontId="17" fillId="0" borderId="70" xfId="17" applyFont="1" applyBorder="1" applyAlignment="1">
      <alignment/>
    </xf>
    <xf numFmtId="38" fontId="30" fillId="0" borderId="15" xfId="17" applyFont="1" applyBorder="1" applyAlignment="1">
      <alignment horizontal="centerContinuous"/>
    </xf>
    <xf numFmtId="38" fontId="37" fillId="0" borderId="0" xfId="17" applyFont="1" applyBorder="1" applyAlignment="1">
      <alignment vertical="top"/>
    </xf>
    <xf numFmtId="0" fontId="3" fillId="0" borderId="2" xfId="0" applyFont="1" applyBorder="1" applyAlignment="1">
      <alignment/>
    </xf>
    <xf numFmtId="0" fontId="0" fillId="0" borderId="3" xfId="0" applyBorder="1" applyAlignment="1">
      <alignment/>
    </xf>
    <xf numFmtId="38" fontId="6" fillId="0" borderId="35" xfId="17" applyFont="1" applyBorder="1" applyAlignment="1">
      <alignment horizontal="center" vertical="center"/>
    </xf>
    <xf numFmtId="0" fontId="16" fillId="0" borderId="4" xfId="0" applyFont="1" applyBorder="1" applyAlignment="1">
      <alignment/>
    </xf>
    <xf numFmtId="38" fontId="7" fillId="0" borderId="0" xfId="17" applyFont="1" applyBorder="1" applyAlignment="1">
      <alignment vertical="top"/>
    </xf>
    <xf numFmtId="38" fontId="3" fillId="0" borderId="35" xfId="17" applyFont="1" applyBorder="1" applyAlignment="1">
      <alignment horizontal="center" vertical="center"/>
    </xf>
    <xf numFmtId="41" fontId="15" fillId="0" borderId="44" xfId="17" applyNumberFormat="1" applyFont="1" applyBorder="1" applyAlignment="1">
      <alignment/>
    </xf>
    <xf numFmtId="41" fontId="15" fillId="0" borderId="43" xfId="17" applyNumberFormat="1" applyFont="1" applyBorder="1" applyAlignment="1">
      <alignment/>
    </xf>
    <xf numFmtId="41" fontId="15" fillId="0" borderId="45" xfId="17" applyNumberFormat="1" applyFont="1" applyBorder="1" applyAlignment="1">
      <alignment/>
    </xf>
    <xf numFmtId="41" fontId="15" fillId="0" borderId="0" xfId="17" applyNumberFormat="1" applyFont="1" applyBorder="1" applyAlignment="1">
      <alignment/>
    </xf>
    <xf numFmtId="41" fontId="15" fillId="0" borderId="42" xfId="17" applyNumberFormat="1" applyFont="1" applyBorder="1" applyAlignment="1">
      <alignment/>
    </xf>
    <xf numFmtId="176" fontId="6" fillId="0" borderId="35" xfId="17" applyNumberFormat="1" applyFont="1" applyFill="1" applyBorder="1" applyAlignment="1">
      <alignment horizontal="center"/>
    </xf>
    <xf numFmtId="41" fontId="15" fillId="0" borderId="71" xfId="17" applyNumberFormat="1" applyFont="1" applyBorder="1" applyAlignment="1">
      <alignment/>
    </xf>
    <xf numFmtId="38" fontId="3" fillId="0" borderId="0" xfId="17" applyFont="1" applyAlignment="1">
      <alignment horizontal="right"/>
    </xf>
    <xf numFmtId="191" fontId="3" fillId="0" borderId="0" xfId="17" applyNumberFormat="1" applyFont="1" applyAlignment="1">
      <alignment horizontal="right"/>
    </xf>
    <xf numFmtId="185" fontId="3" fillId="0" borderId="0" xfId="17" applyNumberFormat="1" applyFont="1" applyAlignment="1">
      <alignment horizontal="right"/>
    </xf>
    <xf numFmtId="38" fontId="4" fillId="0" borderId="0" xfId="17" applyFont="1" applyBorder="1" applyAlignment="1">
      <alignment horizontal="right"/>
    </xf>
    <xf numFmtId="191" fontId="7" fillId="0" borderId="0" xfId="17" applyNumberFormat="1" applyFont="1" applyBorder="1" applyAlignment="1">
      <alignment horizontal="left"/>
    </xf>
    <xf numFmtId="185" fontId="3" fillId="0" borderId="1" xfId="17" applyNumberFormat="1" applyFont="1" applyBorder="1" applyAlignment="1">
      <alignment horizontal="right"/>
    </xf>
    <xf numFmtId="38" fontId="3" fillId="0" borderId="2" xfId="17" applyFont="1" applyBorder="1" applyAlignment="1">
      <alignment horizontal="center"/>
    </xf>
    <xf numFmtId="38" fontId="3" fillId="0" borderId="8" xfId="17" applyFont="1" applyBorder="1" applyAlignment="1">
      <alignment horizontal="center" vertical="top" wrapText="1"/>
    </xf>
    <xf numFmtId="38" fontId="3" fillId="0" borderId="0" xfId="17" applyFont="1" applyAlignment="1">
      <alignment horizontal="center"/>
    </xf>
    <xf numFmtId="38" fontId="3" fillId="0" borderId="3" xfId="17" applyFont="1" applyBorder="1" applyAlignment="1">
      <alignment horizontal="center"/>
    </xf>
    <xf numFmtId="38" fontId="6" fillId="0" borderId="26" xfId="17" applyFont="1" applyFill="1" applyBorder="1" applyAlignment="1">
      <alignment horizontal="center"/>
    </xf>
    <xf numFmtId="191" fontId="6" fillId="0" borderId="34" xfId="17" applyNumberFormat="1" applyFont="1" applyFill="1" applyBorder="1" applyAlignment="1">
      <alignment horizontal="center"/>
    </xf>
    <xf numFmtId="191" fontId="6" fillId="0" borderId="6" xfId="17" applyNumberFormat="1" applyFont="1" applyFill="1" applyBorder="1" applyAlignment="1">
      <alignment horizontal="center"/>
    </xf>
    <xf numFmtId="185" fontId="6" fillId="0" borderId="15" xfId="17" applyNumberFormat="1" applyFont="1" applyFill="1" applyBorder="1" applyAlignment="1">
      <alignment horizontal="center"/>
    </xf>
    <xf numFmtId="38" fontId="3" fillId="0" borderId="0" xfId="17" applyFont="1" applyAlignment="1">
      <alignment horizontal="right" vertical="center"/>
    </xf>
    <xf numFmtId="0" fontId="18" fillId="0" borderId="0" xfId="0" applyFont="1" applyAlignment="1">
      <alignment/>
    </xf>
    <xf numFmtId="0" fontId="12" fillId="0" borderId="34" xfId="0" applyFont="1" applyFill="1" applyBorder="1" applyAlignment="1">
      <alignment horizontal="center"/>
    </xf>
    <xf numFmtId="0" fontId="12" fillId="0" borderId="29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190" fontId="12" fillId="0" borderId="0" xfId="0" applyNumberFormat="1" applyFont="1" applyAlignment="1">
      <alignment/>
    </xf>
    <xf numFmtId="0" fontId="21" fillId="0" borderId="0" xfId="0" applyFont="1" applyAlignment="1">
      <alignment horizontal="centerContinuous"/>
    </xf>
    <xf numFmtId="0" fontId="12" fillId="0" borderId="0" xfId="0" applyFont="1" applyFill="1" applyBorder="1" applyAlignment="1">
      <alignment horizontal="left"/>
    </xf>
    <xf numFmtId="0" fontId="12" fillId="0" borderId="16" xfId="0" applyFont="1" applyFill="1" applyBorder="1" applyAlignment="1">
      <alignment/>
    </xf>
    <xf numFmtId="0" fontId="12" fillId="0" borderId="2" xfId="0" applyFont="1" applyBorder="1" applyAlignment="1">
      <alignment horizontal="center"/>
    </xf>
    <xf numFmtId="0" fontId="12" fillId="0" borderId="60" xfId="0" applyFont="1" applyBorder="1" applyAlignment="1">
      <alignment horizontal="center"/>
    </xf>
    <xf numFmtId="0" fontId="12" fillId="0" borderId="8" xfId="0" applyFont="1" applyBorder="1" applyAlignment="1">
      <alignment/>
    </xf>
    <xf numFmtId="0" fontId="12" fillId="0" borderId="4" xfId="0" applyFont="1" applyBorder="1" applyAlignment="1">
      <alignment horizontal="center" vertical="top"/>
    </xf>
    <xf numFmtId="0" fontId="12" fillId="0" borderId="31" xfId="0" applyFont="1" applyBorder="1" applyAlignment="1">
      <alignment horizontal="center" vertical="top"/>
    </xf>
    <xf numFmtId="0" fontId="12" fillId="0" borderId="29" xfId="0" applyFont="1" applyBorder="1" applyAlignment="1">
      <alignment horizontal="center"/>
    </xf>
    <xf numFmtId="0" fontId="12" fillId="0" borderId="72" xfId="0" applyFont="1" applyBorder="1" applyAlignment="1">
      <alignment horizontal="center"/>
    </xf>
    <xf numFmtId="0" fontId="12" fillId="0" borderId="73" xfId="0" applyFont="1" applyFill="1" applyBorder="1" applyAlignment="1">
      <alignment horizontal="center"/>
    </xf>
    <xf numFmtId="0" fontId="12" fillId="0" borderId="74" xfId="0" applyFont="1" applyFill="1" applyBorder="1" applyAlignment="1">
      <alignment horizontal="center" wrapText="1" shrinkToFit="1"/>
    </xf>
    <xf numFmtId="0" fontId="12" fillId="0" borderId="12" xfId="0" applyFont="1" applyFill="1" applyBorder="1" applyAlignment="1">
      <alignment horizontal="center"/>
    </xf>
    <xf numFmtId="0" fontId="12" fillId="0" borderId="75" xfId="0" applyFont="1" applyFill="1" applyBorder="1" applyAlignment="1">
      <alignment horizontal="center"/>
    </xf>
    <xf numFmtId="0" fontId="12" fillId="0" borderId="65" xfId="0" applyFont="1" applyFill="1" applyBorder="1" applyAlignment="1">
      <alignment horizontal="center"/>
    </xf>
    <xf numFmtId="0" fontId="12" fillId="0" borderId="60" xfId="0" applyFont="1" applyFill="1" applyBorder="1" applyAlignment="1">
      <alignment horizontal="center"/>
    </xf>
    <xf numFmtId="3" fontId="9" fillId="0" borderId="0" xfId="0" applyNumberFormat="1" applyFont="1" applyAlignment="1">
      <alignment/>
    </xf>
    <xf numFmtId="0" fontId="12" fillId="0" borderId="16" xfId="0" applyFont="1" applyBorder="1" applyAlignment="1">
      <alignment horizontal="center"/>
    </xf>
    <xf numFmtId="0" fontId="12" fillId="0" borderId="25" xfId="0" applyFont="1" applyBorder="1" applyAlignment="1">
      <alignment horizontal="center" vertical="top"/>
    </xf>
    <xf numFmtId="38" fontId="3" fillId="0" borderId="0" xfId="17" applyFont="1" applyAlignment="1">
      <alignment horizontal="right" textRotation="180"/>
    </xf>
    <xf numFmtId="38" fontId="3" fillId="0" borderId="0" xfId="17" applyFont="1" applyAlignment="1">
      <alignment horizontal="right" vertical="top"/>
    </xf>
    <xf numFmtId="177" fontId="9" fillId="0" borderId="0" xfId="0" applyNumberFormat="1" applyFont="1" applyAlignment="1">
      <alignment/>
    </xf>
    <xf numFmtId="38" fontId="29" fillId="0" borderId="0" xfId="17" applyFont="1" applyFill="1" applyAlignment="1">
      <alignment/>
    </xf>
    <xf numFmtId="38" fontId="19" fillId="0" borderId="30" xfId="17" applyFont="1" applyFill="1" applyBorder="1" applyAlignment="1">
      <alignment/>
    </xf>
    <xf numFmtId="38" fontId="19" fillId="0" borderId="30" xfId="17" applyFont="1" applyFill="1" applyBorder="1" applyAlignment="1">
      <alignment vertical="center" wrapText="1"/>
    </xf>
    <xf numFmtId="41" fontId="30" fillId="0" borderId="26" xfId="17" applyNumberFormat="1" applyFont="1" applyFill="1" applyBorder="1" applyAlignment="1">
      <alignment/>
    </xf>
    <xf numFmtId="41" fontId="17" fillId="0" borderId="26" xfId="17" applyNumberFormat="1" applyFont="1" applyFill="1" applyBorder="1" applyAlignment="1">
      <alignment/>
    </xf>
    <xf numFmtId="41" fontId="17" fillId="0" borderId="76" xfId="17" applyNumberFormat="1" applyFont="1" applyFill="1" applyBorder="1" applyAlignment="1">
      <alignment/>
    </xf>
    <xf numFmtId="41" fontId="17" fillId="0" borderId="27" xfId="17" applyNumberFormat="1" applyFont="1" applyFill="1" applyBorder="1" applyAlignment="1">
      <alignment/>
    </xf>
    <xf numFmtId="41" fontId="17" fillId="0" borderId="28" xfId="17" applyNumberFormat="1" applyFont="1" applyFill="1" applyBorder="1" applyAlignment="1">
      <alignment/>
    </xf>
    <xf numFmtId="41" fontId="17" fillId="0" borderId="54" xfId="17" applyNumberFormat="1" applyFont="1" applyFill="1" applyBorder="1" applyAlignment="1">
      <alignment/>
    </xf>
    <xf numFmtId="41" fontId="17" fillId="0" borderId="44" xfId="17" applyNumberFormat="1" applyFont="1" applyFill="1" applyBorder="1" applyAlignment="1">
      <alignment/>
    </xf>
    <xf numFmtId="41" fontId="17" fillId="0" borderId="42" xfId="17" applyNumberFormat="1" applyFont="1" applyFill="1" applyBorder="1" applyAlignment="1">
      <alignment/>
    </xf>
    <xf numFmtId="41" fontId="17" fillId="0" borderId="77" xfId="17" applyNumberFormat="1" applyFont="1" applyFill="1" applyBorder="1" applyAlignment="1">
      <alignment/>
    </xf>
    <xf numFmtId="38" fontId="17" fillId="0" borderId="0" xfId="17" applyFont="1" applyFill="1" applyAlignment="1">
      <alignment/>
    </xf>
    <xf numFmtId="41" fontId="30" fillId="0" borderId="6" xfId="17" applyNumberFormat="1" applyFont="1" applyFill="1" applyBorder="1" applyAlignment="1">
      <alignment/>
    </xf>
    <xf numFmtId="41" fontId="17" fillId="0" borderId="6" xfId="17" applyNumberFormat="1" applyFont="1" applyFill="1" applyBorder="1" applyAlignment="1">
      <alignment/>
    </xf>
    <xf numFmtId="41" fontId="17" fillId="0" borderId="24" xfId="17" applyNumberFormat="1" applyFont="1" applyFill="1" applyBorder="1" applyAlignment="1">
      <alignment/>
    </xf>
    <xf numFmtId="41" fontId="17" fillId="0" borderId="21" xfId="17" applyNumberFormat="1" applyFont="1" applyFill="1" applyBorder="1" applyAlignment="1">
      <alignment/>
    </xf>
    <xf numFmtId="41" fontId="17" fillId="0" borderId="22" xfId="17" applyNumberFormat="1" applyFont="1" applyFill="1" applyBorder="1" applyAlignment="1">
      <alignment/>
    </xf>
    <xf numFmtId="41" fontId="17" fillId="0" borderId="78" xfId="17" applyNumberFormat="1" applyFont="1" applyFill="1" applyBorder="1" applyAlignment="1">
      <alignment/>
    </xf>
    <xf numFmtId="41" fontId="17" fillId="0" borderId="43" xfId="17" applyNumberFormat="1" applyFont="1" applyFill="1" applyBorder="1" applyAlignment="1">
      <alignment/>
    </xf>
    <xf numFmtId="41" fontId="17" fillId="0" borderId="50" xfId="17" applyNumberFormat="1" applyFont="1" applyFill="1" applyBorder="1" applyAlignment="1">
      <alignment/>
    </xf>
    <xf numFmtId="41" fontId="17" fillId="0" borderId="23" xfId="17" applyNumberFormat="1" applyFont="1" applyFill="1" applyBorder="1" applyAlignment="1">
      <alignment/>
    </xf>
    <xf numFmtId="186" fontId="30" fillId="0" borderId="32" xfId="17" applyNumberFormat="1" applyFont="1" applyFill="1" applyBorder="1" applyAlignment="1">
      <alignment/>
    </xf>
    <xf numFmtId="41" fontId="30" fillId="0" borderId="26" xfId="17" applyNumberFormat="1" applyFont="1" applyBorder="1" applyAlignment="1">
      <alignment/>
    </xf>
    <xf numFmtId="41" fontId="30" fillId="0" borderId="6" xfId="17" applyNumberFormat="1" applyFont="1" applyBorder="1" applyAlignment="1">
      <alignment/>
    </xf>
    <xf numFmtId="186" fontId="17" fillId="0" borderId="6" xfId="17" applyNumberFormat="1" applyFont="1" applyFill="1" applyBorder="1" applyAlignment="1">
      <alignment/>
    </xf>
    <xf numFmtId="186" fontId="17" fillId="0" borderId="32" xfId="17" applyNumberFormat="1" applyFont="1" applyFill="1" applyBorder="1" applyAlignment="1">
      <alignment/>
    </xf>
    <xf numFmtId="186" fontId="17" fillId="0" borderId="24" xfId="17" applyNumberFormat="1" applyFont="1" applyFill="1" applyBorder="1" applyAlignment="1">
      <alignment/>
    </xf>
    <xf numFmtId="186" fontId="17" fillId="0" borderId="74" xfId="17" applyNumberFormat="1" applyFont="1" applyFill="1" applyBorder="1" applyAlignment="1">
      <alignment/>
    </xf>
    <xf numFmtId="41" fontId="17" fillId="0" borderId="79" xfId="17" applyNumberFormat="1" applyFont="1" applyBorder="1" applyAlignment="1">
      <alignment/>
    </xf>
    <xf numFmtId="41" fontId="17" fillId="0" borderId="80" xfId="17" applyNumberFormat="1" applyFont="1" applyBorder="1" applyAlignment="1">
      <alignment/>
    </xf>
    <xf numFmtId="186" fontId="17" fillId="0" borderId="21" xfId="17" applyNumberFormat="1" applyFont="1" applyFill="1" applyBorder="1" applyAlignment="1">
      <alignment/>
    </xf>
    <xf numFmtId="186" fontId="17" fillId="0" borderId="81" xfId="17" applyNumberFormat="1" applyFont="1" applyFill="1" applyBorder="1" applyAlignment="1">
      <alignment/>
    </xf>
    <xf numFmtId="41" fontId="17" fillId="0" borderId="82" xfId="17" applyNumberFormat="1" applyFont="1" applyBorder="1" applyAlignment="1">
      <alignment/>
    </xf>
    <xf numFmtId="41" fontId="17" fillId="0" borderId="83" xfId="17" applyNumberFormat="1" applyFont="1" applyBorder="1" applyAlignment="1">
      <alignment/>
    </xf>
    <xf numFmtId="186" fontId="17" fillId="0" borderId="65" xfId="17" applyNumberFormat="1" applyFont="1" applyFill="1" applyBorder="1" applyAlignment="1">
      <alignment/>
    </xf>
    <xf numFmtId="41" fontId="17" fillId="0" borderId="84" xfId="17" applyNumberFormat="1" applyFont="1" applyBorder="1" applyAlignment="1">
      <alignment/>
    </xf>
    <xf numFmtId="41" fontId="17" fillId="0" borderId="85" xfId="17" applyNumberFormat="1" applyFont="1" applyBorder="1" applyAlignment="1">
      <alignment/>
    </xf>
    <xf numFmtId="41" fontId="17" fillId="0" borderId="86" xfId="17" applyNumberFormat="1" applyFont="1" applyFill="1" applyBorder="1" applyAlignment="1">
      <alignment/>
    </xf>
    <xf numFmtId="41" fontId="17" fillId="0" borderId="87" xfId="17" applyNumberFormat="1" applyFont="1" applyFill="1" applyBorder="1" applyAlignment="1">
      <alignment/>
    </xf>
    <xf numFmtId="186" fontId="17" fillId="0" borderId="78" xfId="17" applyNumberFormat="1" applyFont="1" applyFill="1" applyBorder="1" applyAlignment="1">
      <alignment/>
    </xf>
    <xf numFmtId="186" fontId="17" fillId="0" borderId="67" xfId="17" applyNumberFormat="1" applyFont="1" applyFill="1" applyBorder="1" applyAlignment="1">
      <alignment/>
    </xf>
    <xf numFmtId="186" fontId="17" fillId="0" borderId="43" xfId="17" applyNumberFormat="1" applyFont="1" applyFill="1" applyBorder="1" applyAlignment="1">
      <alignment/>
    </xf>
    <xf numFmtId="186" fontId="17" fillId="0" borderId="69" xfId="17" applyNumberFormat="1" applyFont="1" applyFill="1" applyBorder="1" applyAlignment="1">
      <alignment/>
    </xf>
    <xf numFmtId="41" fontId="17" fillId="0" borderId="88" xfId="17" applyNumberFormat="1" applyFont="1" applyBorder="1" applyAlignment="1">
      <alignment/>
    </xf>
    <xf numFmtId="41" fontId="17" fillId="0" borderId="89" xfId="17" applyNumberFormat="1" applyFont="1" applyBorder="1" applyAlignment="1">
      <alignment/>
    </xf>
    <xf numFmtId="41" fontId="17" fillId="0" borderId="3" xfId="17" applyNumberFormat="1" applyFont="1" applyBorder="1" applyAlignment="1">
      <alignment/>
    </xf>
    <xf numFmtId="41" fontId="17" fillId="0" borderId="0" xfId="17" applyNumberFormat="1" applyFont="1" applyBorder="1" applyAlignment="1">
      <alignment/>
    </xf>
    <xf numFmtId="186" fontId="17" fillId="0" borderId="22" xfId="17" applyNumberFormat="1" applyFont="1" applyFill="1" applyBorder="1" applyAlignment="1">
      <alignment/>
    </xf>
    <xf numFmtId="41" fontId="17" fillId="0" borderId="90" xfId="17" applyNumberFormat="1" applyFont="1" applyBorder="1" applyAlignment="1">
      <alignment/>
    </xf>
    <xf numFmtId="41" fontId="17" fillId="0" borderId="91" xfId="17" applyNumberFormat="1" applyFont="1" applyBorder="1" applyAlignment="1">
      <alignment/>
    </xf>
    <xf numFmtId="41" fontId="17" fillId="0" borderId="92" xfId="17" applyNumberFormat="1" applyFont="1" applyBorder="1" applyAlignment="1">
      <alignment/>
    </xf>
    <xf numFmtId="41" fontId="17" fillId="0" borderId="93" xfId="17" applyNumberFormat="1" applyFont="1" applyBorder="1" applyAlignment="1">
      <alignment/>
    </xf>
    <xf numFmtId="186" fontId="17" fillId="0" borderId="50" xfId="17" applyNumberFormat="1" applyFont="1" applyFill="1" applyBorder="1" applyAlignment="1">
      <alignment/>
    </xf>
    <xf numFmtId="186" fontId="17" fillId="0" borderId="94" xfId="17" applyNumberFormat="1" applyFont="1" applyFill="1" applyBorder="1" applyAlignment="1">
      <alignment/>
    </xf>
    <xf numFmtId="41" fontId="17" fillId="0" borderId="54" xfId="17" applyNumberFormat="1" applyFont="1" applyBorder="1" applyAlignment="1">
      <alignment/>
    </xf>
    <xf numFmtId="41" fontId="17" fillId="0" borderId="78" xfId="17" applyNumberFormat="1" applyFont="1" applyBorder="1" applyAlignment="1">
      <alignment/>
    </xf>
    <xf numFmtId="186" fontId="17" fillId="0" borderId="23" xfId="17" applyNumberFormat="1" applyFont="1" applyFill="1" applyBorder="1" applyAlignment="1">
      <alignment/>
    </xf>
    <xf numFmtId="186" fontId="17" fillId="0" borderId="75" xfId="17" applyNumberFormat="1" applyFont="1" applyFill="1" applyBorder="1" applyAlignment="1">
      <alignment/>
    </xf>
    <xf numFmtId="41" fontId="17" fillId="0" borderId="95" xfId="17" applyNumberFormat="1" applyFont="1" applyBorder="1" applyAlignment="1">
      <alignment/>
    </xf>
    <xf numFmtId="41" fontId="17" fillId="0" borderId="96" xfId="17" applyNumberFormat="1" applyFont="1" applyBorder="1" applyAlignment="1">
      <alignment/>
    </xf>
    <xf numFmtId="186" fontId="30" fillId="0" borderId="6" xfId="0" applyNumberFormat="1" applyFont="1" applyBorder="1" applyAlignment="1">
      <alignment/>
    </xf>
    <xf numFmtId="186" fontId="17" fillId="0" borderId="6" xfId="0" applyNumberFormat="1" applyFont="1" applyFill="1" applyBorder="1" applyAlignment="1">
      <alignment/>
    </xf>
    <xf numFmtId="186" fontId="17" fillId="0" borderId="80" xfId="0" applyNumberFormat="1" applyFont="1" applyBorder="1" applyAlignment="1">
      <alignment/>
    </xf>
    <xf numFmtId="186" fontId="17" fillId="0" borderId="83" xfId="0" applyNumberFormat="1" applyFont="1" applyBorder="1" applyAlignment="1">
      <alignment/>
    </xf>
    <xf numFmtId="186" fontId="17" fillId="0" borderId="85" xfId="0" applyNumberFormat="1" applyFont="1" applyBorder="1" applyAlignment="1">
      <alignment/>
    </xf>
    <xf numFmtId="186" fontId="17" fillId="0" borderId="87" xfId="0" applyNumberFormat="1" applyFont="1" applyFill="1" applyBorder="1" applyAlignment="1">
      <alignment/>
    </xf>
    <xf numFmtId="186" fontId="17" fillId="0" borderId="89" xfId="0" applyNumberFormat="1" applyFont="1" applyBorder="1" applyAlignment="1">
      <alignment/>
    </xf>
    <xf numFmtId="186" fontId="17" fillId="0" borderId="0" xfId="0" applyNumberFormat="1" applyFont="1" applyBorder="1" applyAlignment="1">
      <alignment/>
    </xf>
    <xf numFmtId="186" fontId="17" fillId="0" borderId="91" xfId="0" applyNumberFormat="1" applyFont="1" applyBorder="1" applyAlignment="1">
      <alignment/>
    </xf>
    <xf numFmtId="186" fontId="17" fillId="0" borderId="50" xfId="0" applyNumberFormat="1" applyFont="1" applyFill="1" applyBorder="1" applyAlignment="1">
      <alignment/>
    </xf>
    <xf numFmtId="186" fontId="17" fillId="0" borderId="78" xfId="0" applyNumberFormat="1" applyFont="1" applyBorder="1" applyAlignment="1">
      <alignment/>
    </xf>
    <xf numFmtId="186" fontId="17" fillId="0" borderId="96" xfId="0" applyNumberFormat="1" applyFont="1" applyBorder="1" applyAlignment="1">
      <alignment/>
    </xf>
    <xf numFmtId="186" fontId="30" fillId="0" borderId="32" xfId="0" applyNumberFormat="1" applyFont="1" applyBorder="1" applyAlignment="1">
      <alignment/>
    </xf>
    <xf numFmtId="186" fontId="17" fillId="0" borderId="32" xfId="0" applyNumberFormat="1" applyFont="1" applyFill="1" applyBorder="1" applyAlignment="1">
      <alignment/>
    </xf>
    <xf numFmtId="186" fontId="17" fillId="0" borderId="97" xfId="0" applyNumberFormat="1" applyFont="1" applyBorder="1" applyAlignment="1">
      <alignment/>
    </xf>
    <xf numFmtId="186" fontId="17" fillId="0" borderId="98" xfId="0" applyNumberFormat="1" applyFont="1" applyBorder="1" applyAlignment="1">
      <alignment/>
    </xf>
    <xf numFmtId="186" fontId="17" fillId="0" borderId="99" xfId="0" applyNumberFormat="1" applyFont="1" applyBorder="1" applyAlignment="1">
      <alignment/>
    </xf>
    <xf numFmtId="186" fontId="17" fillId="0" borderId="100" xfId="0" applyNumberFormat="1" applyFont="1" applyFill="1" applyBorder="1" applyAlignment="1">
      <alignment/>
    </xf>
    <xf numFmtId="186" fontId="17" fillId="0" borderId="101" xfId="0" applyNumberFormat="1" applyFont="1" applyBorder="1" applyAlignment="1">
      <alignment/>
    </xf>
    <xf numFmtId="186" fontId="17" fillId="0" borderId="35" xfId="0" applyNumberFormat="1" applyFont="1" applyBorder="1" applyAlignment="1">
      <alignment/>
    </xf>
    <xf numFmtId="186" fontId="17" fillId="0" borderId="102" xfId="0" applyNumberFormat="1" applyFont="1" applyBorder="1" applyAlignment="1">
      <alignment/>
    </xf>
    <xf numFmtId="186" fontId="17" fillId="0" borderId="94" xfId="0" applyNumberFormat="1" applyFont="1" applyFill="1" applyBorder="1" applyAlignment="1">
      <alignment/>
    </xf>
    <xf numFmtId="186" fontId="17" fillId="0" borderId="67" xfId="0" applyNumberFormat="1" applyFont="1" applyBorder="1" applyAlignment="1">
      <alignment/>
    </xf>
    <xf numFmtId="186" fontId="17" fillId="0" borderId="103" xfId="0" applyNumberFormat="1" applyFont="1" applyBorder="1" applyAlignment="1">
      <alignment/>
    </xf>
    <xf numFmtId="186" fontId="17" fillId="0" borderId="93" xfId="0" applyNumberFormat="1" applyFont="1" applyBorder="1" applyAlignment="1">
      <alignment/>
    </xf>
    <xf numFmtId="186" fontId="17" fillId="0" borderId="78" xfId="0" applyNumberFormat="1" applyFont="1" applyFill="1" applyBorder="1" applyAlignment="1">
      <alignment/>
    </xf>
    <xf numFmtId="186" fontId="17" fillId="0" borderId="104" xfId="0" applyNumberFormat="1" applyFont="1" applyBorder="1" applyAlignment="1">
      <alignment/>
    </xf>
    <xf numFmtId="186" fontId="17" fillId="0" borderId="67" xfId="0" applyNumberFormat="1" applyFont="1" applyFill="1" applyBorder="1" applyAlignment="1">
      <alignment/>
    </xf>
    <xf numFmtId="41" fontId="15" fillId="0" borderId="42" xfId="17" applyNumberFormat="1" applyFont="1" applyFill="1" applyBorder="1" applyAlignment="1">
      <alignment/>
    </xf>
    <xf numFmtId="41" fontId="15" fillId="0" borderId="44" xfId="17" applyNumberFormat="1" applyFont="1" applyFill="1" applyBorder="1" applyAlignment="1">
      <alignment/>
    </xf>
    <xf numFmtId="41" fontId="15" fillId="0" borderId="5" xfId="17" applyNumberFormat="1" applyFont="1" applyFill="1" applyBorder="1" applyAlignment="1">
      <alignment/>
    </xf>
    <xf numFmtId="41" fontId="15" fillId="0" borderId="58" xfId="17" applyNumberFormat="1" applyFont="1" applyBorder="1" applyAlignment="1">
      <alignment/>
    </xf>
    <xf numFmtId="41" fontId="15" fillId="0" borderId="5" xfId="17" applyNumberFormat="1" applyFont="1" applyBorder="1" applyAlignment="1">
      <alignment/>
    </xf>
    <xf numFmtId="41" fontId="15" fillId="0" borderId="34" xfId="17" applyNumberFormat="1" applyFont="1" applyFill="1" applyBorder="1" applyAlignment="1">
      <alignment/>
    </xf>
    <xf numFmtId="38" fontId="15" fillId="0" borderId="5" xfId="17" applyFont="1" applyBorder="1" applyAlignment="1">
      <alignment/>
    </xf>
    <xf numFmtId="41" fontId="15" fillId="0" borderId="50" xfId="17" applyNumberFormat="1" applyFont="1" applyFill="1" applyBorder="1" applyAlignment="1">
      <alignment/>
    </xf>
    <xf numFmtId="41" fontId="15" fillId="0" borderId="0" xfId="0" applyNumberFormat="1" applyFont="1" applyBorder="1" applyAlignment="1">
      <alignment/>
    </xf>
    <xf numFmtId="41" fontId="15" fillId="0" borderId="76" xfId="17" applyNumberFormat="1" applyFont="1" applyBorder="1" applyAlignment="1">
      <alignment/>
    </xf>
    <xf numFmtId="178" fontId="15" fillId="0" borderId="14" xfId="17" applyNumberFormat="1" applyFont="1" applyFill="1" applyBorder="1" applyAlignment="1">
      <alignment/>
    </xf>
    <xf numFmtId="178" fontId="15" fillId="0" borderId="10" xfId="17" applyNumberFormat="1" applyFont="1" applyFill="1" applyBorder="1" applyAlignment="1">
      <alignment/>
    </xf>
    <xf numFmtId="178" fontId="15" fillId="0" borderId="33" xfId="17" applyNumberFormat="1" applyFont="1" applyFill="1" applyBorder="1" applyAlignment="1">
      <alignment/>
    </xf>
    <xf numFmtId="178" fontId="15" fillId="0" borderId="0" xfId="17" applyNumberFormat="1" applyFont="1" applyBorder="1" applyAlignment="1">
      <alignment/>
    </xf>
    <xf numFmtId="178" fontId="15" fillId="0" borderId="62" xfId="17" applyNumberFormat="1" applyFont="1" applyBorder="1" applyAlignment="1">
      <alignment/>
    </xf>
    <xf numFmtId="178" fontId="15" fillId="0" borderId="10" xfId="17" applyNumberFormat="1" applyFont="1" applyBorder="1" applyAlignment="1">
      <alignment/>
    </xf>
    <xf numFmtId="178" fontId="15" fillId="0" borderId="58" xfId="17" applyNumberFormat="1" applyFont="1" applyBorder="1" applyAlignment="1">
      <alignment/>
    </xf>
    <xf numFmtId="178" fontId="15" fillId="0" borderId="33" xfId="17" applyNumberFormat="1" applyFont="1" applyBorder="1" applyAlignment="1">
      <alignment/>
    </xf>
    <xf numFmtId="178" fontId="15" fillId="0" borderId="67" xfId="17" applyNumberFormat="1" applyFont="1" applyFill="1" applyBorder="1" applyAlignment="1">
      <alignment/>
    </xf>
    <xf numFmtId="178" fontId="15" fillId="0" borderId="81" xfId="17" applyNumberFormat="1" applyFont="1" applyFill="1" applyBorder="1" applyAlignment="1">
      <alignment/>
    </xf>
    <xf numFmtId="178" fontId="15" fillId="0" borderId="32" xfId="17" applyNumberFormat="1" applyFont="1" applyFill="1" applyBorder="1" applyAlignment="1">
      <alignment/>
    </xf>
    <xf numFmtId="178" fontId="15" fillId="0" borderId="74" xfId="17" applyNumberFormat="1" applyFont="1" applyBorder="1" applyAlignment="1">
      <alignment/>
    </xf>
    <xf numFmtId="178" fontId="15" fillId="0" borderId="81" xfId="17" applyNumberFormat="1" applyFont="1" applyBorder="1" applyAlignment="1">
      <alignment/>
    </xf>
    <xf numFmtId="178" fontId="15" fillId="0" borderId="65" xfId="17" applyNumberFormat="1" applyFont="1" applyBorder="1" applyAlignment="1">
      <alignment/>
    </xf>
    <xf numFmtId="178" fontId="15" fillId="0" borderId="32" xfId="17" applyNumberFormat="1" applyFont="1" applyBorder="1" applyAlignment="1">
      <alignment/>
    </xf>
    <xf numFmtId="182" fontId="35" fillId="0" borderId="32" xfId="17" applyNumberFormat="1" applyFont="1" applyFill="1" applyBorder="1" applyAlignment="1">
      <alignment/>
    </xf>
    <xf numFmtId="178" fontId="35" fillId="0" borderId="32" xfId="17" applyNumberFormat="1" applyFont="1" applyFill="1" applyBorder="1" applyAlignment="1">
      <alignment/>
    </xf>
    <xf numFmtId="41" fontId="36" fillId="0" borderId="86" xfId="17" applyNumberFormat="1" applyFont="1" applyFill="1" applyBorder="1" applyAlignment="1">
      <alignment/>
    </xf>
    <xf numFmtId="41" fontId="36" fillId="0" borderId="87" xfId="17" applyNumberFormat="1" applyFont="1" applyFill="1" applyBorder="1" applyAlignment="1">
      <alignment/>
    </xf>
    <xf numFmtId="182" fontId="19" fillId="0" borderId="105" xfId="17" applyNumberFormat="1" applyFont="1" applyFill="1" applyBorder="1" applyAlignment="1">
      <alignment/>
    </xf>
    <xf numFmtId="178" fontId="19" fillId="0" borderId="105" xfId="17" applyNumberFormat="1" applyFont="1" applyFill="1" applyBorder="1" applyAlignment="1">
      <alignment/>
    </xf>
    <xf numFmtId="41" fontId="36" fillId="0" borderId="106" xfId="17" applyNumberFormat="1" applyFont="1" applyFill="1" applyBorder="1" applyAlignment="1">
      <alignment/>
    </xf>
    <xf numFmtId="41" fontId="36" fillId="0" borderId="107" xfId="17" applyNumberFormat="1" applyFont="1" applyFill="1" applyBorder="1" applyAlignment="1">
      <alignment/>
    </xf>
    <xf numFmtId="182" fontId="19" fillId="0" borderId="108" xfId="17" applyNumberFormat="1" applyFont="1" applyFill="1" applyBorder="1" applyAlignment="1">
      <alignment/>
    </xf>
    <xf numFmtId="178" fontId="19" fillId="0" borderId="108" xfId="17" applyNumberFormat="1" applyFont="1" applyFill="1" applyBorder="1" applyAlignment="1">
      <alignment/>
    </xf>
    <xf numFmtId="41" fontId="36" fillId="0" borderId="82" xfId="17" applyNumberFormat="1" applyFont="1" applyFill="1" applyBorder="1" applyAlignment="1">
      <alignment/>
    </xf>
    <xf numFmtId="41" fontId="36" fillId="0" borderId="83" xfId="17" applyNumberFormat="1" applyFont="1" applyFill="1" applyBorder="1" applyAlignment="1">
      <alignment/>
    </xf>
    <xf numFmtId="182" fontId="19" fillId="0" borderId="109" xfId="17" applyNumberFormat="1" applyFont="1" applyFill="1" applyBorder="1" applyAlignment="1">
      <alignment/>
    </xf>
    <xf numFmtId="178" fontId="19" fillId="0" borderId="109" xfId="17" applyNumberFormat="1" applyFont="1" applyFill="1" applyBorder="1" applyAlignment="1">
      <alignment/>
    </xf>
    <xf numFmtId="41" fontId="36" fillId="0" borderId="84" xfId="17" applyNumberFormat="1" applyFont="1" applyFill="1" applyBorder="1" applyAlignment="1">
      <alignment/>
    </xf>
    <xf numFmtId="41" fontId="36" fillId="0" borderId="85" xfId="17" applyNumberFormat="1" applyFont="1" applyFill="1" applyBorder="1" applyAlignment="1">
      <alignment/>
    </xf>
    <xf numFmtId="41" fontId="36" fillId="0" borderId="110" xfId="17" applyNumberFormat="1" applyFont="1" applyFill="1" applyBorder="1" applyAlignment="1">
      <alignment/>
    </xf>
    <xf numFmtId="41" fontId="36" fillId="0" borderId="111" xfId="17" applyNumberFormat="1" applyFont="1" applyFill="1" applyBorder="1" applyAlignment="1">
      <alignment/>
    </xf>
    <xf numFmtId="182" fontId="19" fillId="0" borderId="112" xfId="17" applyNumberFormat="1" applyFont="1" applyFill="1" applyBorder="1" applyAlignment="1">
      <alignment/>
    </xf>
    <xf numFmtId="178" fontId="19" fillId="0" borderId="112" xfId="17" applyNumberFormat="1" applyFont="1" applyFill="1" applyBorder="1" applyAlignment="1">
      <alignment/>
    </xf>
    <xf numFmtId="41" fontId="19" fillId="0" borderId="26" xfId="17" applyNumberFormat="1" applyFont="1" applyBorder="1" applyAlignment="1">
      <alignment/>
    </xf>
    <xf numFmtId="41" fontId="19" fillId="0" borderId="6" xfId="17" applyNumberFormat="1" applyFont="1" applyBorder="1" applyAlignment="1">
      <alignment/>
    </xf>
    <xf numFmtId="182" fontId="19" fillId="0" borderId="32" xfId="17" applyNumberFormat="1" applyFont="1" applyFill="1" applyBorder="1" applyAlignment="1">
      <alignment/>
    </xf>
    <xf numFmtId="178" fontId="19" fillId="0" borderId="32" xfId="17" applyNumberFormat="1" applyFont="1" applyFill="1" applyBorder="1" applyAlignment="1">
      <alignment/>
    </xf>
    <xf numFmtId="41" fontId="36" fillId="0" borderId="90" xfId="17" applyNumberFormat="1" applyFont="1" applyFill="1" applyBorder="1" applyAlignment="1">
      <alignment/>
    </xf>
    <xf numFmtId="41" fontId="36" fillId="0" borderId="91" xfId="17" applyNumberFormat="1" applyFont="1" applyFill="1" applyBorder="1" applyAlignment="1">
      <alignment/>
    </xf>
    <xf numFmtId="182" fontId="19" fillId="0" borderId="69" xfId="17" applyNumberFormat="1" applyFont="1" applyFill="1" applyBorder="1" applyAlignment="1">
      <alignment/>
    </xf>
    <xf numFmtId="41" fontId="36" fillId="0" borderId="88" xfId="17" applyNumberFormat="1" applyFont="1" applyFill="1" applyBorder="1" applyAlignment="1">
      <alignment/>
    </xf>
    <xf numFmtId="41" fontId="36" fillId="0" borderId="89" xfId="17" applyNumberFormat="1" applyFont="1" applyFill="1" applyBorder="1" applyAlignment="1">
      <alignment/>
    </xf>
    <xf numFmtId="178" fontId="19" fillId="0" borderId="113" xfId="17" applyNumberFormat="1" applyFont="1" applyFill="1" applyBorder="1" applyAlignment="1">
      <alignment/>
    </xf>
    <xf numFmtId="182" fontId="19" fillId="0" borderId="113" xfId="17" applyNumberFormat="1" applyFont="1" applyFill="1" applyBorder="1" applyAlignment="1">
      <alignment/>
    </xf>
    <xf numFmtId="41" fontId="36" fillId="0" borderId="3" xfId="17" applyNumberFormat="1" applyFont="1" applyFill="1" applyBorder="1" applyAlignment="1">
      <alignment/>
    </xf>
    <xf numFmtId="41" fontId="36" fillId="0" borderId="0" xfId="17" applyNumberFormat="1" applyFont="1" applyFill="1" applyBorder="1" applyAlignment="1">
      <alignment/>
    </xf>
    <xf numFmtId="178" fontId="19" fillId="0" borderId="35" xfId="17" applyNumberFormat="1" applyFont="1" applyFill="1" applyBorder="1" applyAlignment="1">
      <alignment/>
    </xf>
    <xf numFmtId="182" fontId="19" fillId="0" borderId="35" xfId="17" applyNumberFormat="1" applyFont="1" applyFill="1" applyBorder="1" applyAlignment="1">
      <alignment/>
    </xf>
    <xf numFmtId="41" fontId="36" fillId="0" borderId="114" xfId="17" applyNumberFormat="1" applyFont="1" applyFill="1" applyBorder="1" applyAlignment="1">
      <alignment/>
    </xf>
    <xf numFmtId="41" fontId="36" fillId="0" borderId="115" xfId="17" applyNumberFormat="1" applyFont="1" applyFill="1" applyBorder="1" applyAlignment="1">
      <alignment/>
    </xf>
    <xf numFmtId="41" fontId="36" fillId="0" borderId="42" xfId="17" applyNumberFormat="1" applyFont="1" applyFill="1" applyBorder="1" applyAlignment="1">
      <alignment/>
    </xf>
    <xf numFmtId="41" fontId="36" fillId="0" borderId="50" xfId="17" applyNumberFormat="1" applyFont="1" applyFill="1" applyBorder="1" applyAlignment="1">
      <alignment/>
    </xf>
    <xf numFmtId="178" fontId="19" fillId="0" borderId="94" xfId="17" applyNumberFormat="1" applyFont="1" applyFill="1" applyBorder="1" applyAlignment="1">
      <alignment/>
    </xf>
    <xf numFmtId="182" fontId="19" fillId="0" borderId="94" xfId="17" applyNumberFormat="1" applyFont="1" applyFill="1" applyBorder="1" applyAlignment="1">
      <alignment/>
    </xf>
    <xf numFmtId="41" fontId="36" fillId="0" borderId="79" xfId="17" applyNumberFormat="1" applyFont="1" applyFill="1" applyBorder="1" applyAlignment="1">
      <alignment/>
    </xf>
    <xf numFmtId="41" fontId="36" fillId="0" borderId="80" xfId="17" applyNumberFormat="1" applyFont="1" applyFill="1" applyBorder="1" applyAlignment="1">
      <alignment/>
    </xf>
    <xf numFmtId="182" fontId="19" fillId="0" borderId="116" xfId="17" applyNumberFormat="1" applyFont="1" applyFill="1" applyBorder="1" applyAlignment="1">
      <alignment/>
    </xf>
    <xf numFmtId="178" fontId="19" fillId="0" borderId="116" xfId="17" applyNumberFormat="1" applyFont="1" applyFill="1" applyBorder="1" applyAlignment="1">
      <alignment/>
    </xf>
    <xf numFmtId="41" fontId="19" fillId="0" borderId="82" xfId="17" applyNumberFormat="1" applyFont="1" applyFill="1" applyBorder="1" applyAlignment="1">
      <alignment/>
    </xf>
    <xf numFmtId="41" fontId="19" fillId="0" borderId="18" xfId="17" applyNumberFormat="1" applyFont="1" applyFill="1" applyBorder="1" applyAlignment="1">
      <alignment/>
    </xf>
    <xf numFmtId="182" fontId="19" fillId="0" borderId="81" xfId="17" applyNumberFormat="1" applyFont="1" applyFill="1" applyBorder="1" applyAlignment="1">
      <alignment/>
    </xf>
    <xf numFmtId="178" fontId="19" fillId="0" borderId="81" xfId="17" applyNumberFormat="1" applyFont="1" applyFill="1" applyBorder="1" applyAlignment="1">
      <alignment/>
    </xf>
    <xf numFmtId="182" fontId="19" fillId="0" borderId="32" xfId="17" applyNumberFormat="1" applyFont="1" applyFill="1" applyBorder="1" applyAlignment="1">
      <alignment/>
    </xf>
    <xf numFmtId="178" fontId="19" fillId="0" borderId="32" xfId="17" applyNumberFormat="1" applyFont="1" applyFill="1" applyBorder="1" applyAlignment="1">
      <alignment/>
    </xf>
    <xf numFmtId="178" fontId="19" fillId="0" borderId="69" xfId="17" applyNumberFormat="1" applyFont="1" applyFill="1" applyBorder="1" applyAlignment="1">
      <alignment/>
    </xf>
    <xf numFmtId="41" fontId="36" fillId="0" borderId="92" xfId="17" applyNumberFormat="1" applyFont="1" applyFill="1" applyBorder="1" applyAlignment="1">
      <alignment/>
    </xf>
    <xf numFmtId="41" fontId="36" fillId="0" borderId="93" xfId="17" applyNumberFormat="1" applyFont="1" applyFill="1" applyBorder="1" applyAlignment="1">
      <alignment/>
    </xf>
    <xf numFmtId="41" fontId="36" fillId="0" borderId="117" xfId="17" applyNumberFormat="1" applyFont="1" applyFill="1" applyBorder="1" applyAlignment="1">
      <alignment/>
    </xf>
    <xf numFmtId="41" fontId="36" fillId="0" borderId="118" xfId="17" applyNumberFormat="1" applyFont="1" applyFill="1" applyBorder="1" applyAlignment="1">
      <alignment/>
    </xf>
    <xf numFmtId="182" fontId="19" fillId="0" borderId="119" xfId="17" applyNumberFormat="1" applyFont="1" applyFill="1" applyBorder="1" applyAlignment="1">
      <alignment/>
    </xf>
    <xf numFmtId="178" fontId="19" fillId="0" borderId="119" xfId="17" applyNumberFormat="1" applyFont="1" applyFill="1" applyBorder="1" applyAlignment="1">
      <alignment/>
    </xf>
    <xf numFmtId="41" fontId="36" fillId="0" borderId="71" xfId="17" applyNumberFormat="1" applyFont="1" applyFill="1" applyBorder="1" applyAlignment="1">
      <alignment/>
    </xf>
    <xf numFmtId="41" fontId="36" fillId="0" borderId="46" xfId="17" applyNumberFormat="1" applyFont="1" applyFill="1" applyBorder="1" applyAlignment="1">
      <alignment/>
    </xf>
    <xf numFmtId="182" fontId="19" fillId="0" borderId="64" xfId="17" applyNumberFormat="1" applyFont="1" applyFill="1" applyBorder="1" applyAlignment="1">
      <alignment/>
    </xf>
    <xf numFmtId="178" fontId="19" fillId="0" borderId="64" xfId="17" applyNumberFormat="1" applyFont="1" applyFill="1" applyBorder="1" applyAlignment="1">
      <alignment/>
    </xf>
    <xf numFmtId="41" fontId="36" fillId="0" borderId="76" xfId="17" applyNumberFormat="1" applyFont="1" applyFill="1" applyBorder="1" applyAlignment="1">
      <alignment/>
    </xf>
    <xf numFmtId="41" fontId="36" fillId="0" borderId="24" xfId="17" applyNumberFormat="1" applyFont="1" applyFill="1" applyBorder="1" applyAlignment="1">
      <alignment/>
    </xf>
    <xf numFmtId="182" fontId="19" fillId="0" borderId="120" xfId="17" applyNumberFormat="1" applyFont="1" applyFill="1" applyBorder="1" applyAlignment="1">
      <alignment/>
    </xf>
    <xf numFmtId="41" fontId="36" fillId="0" borderId="95" xfId="17" applyNumberFormat="1" applyFont="1" applyFill="1" applyBorder="1" applyAlignment="1">
      <alignment/>
    </xf>
    <xf numFmtId="41" fontId="36" fillId="0" borderId="96" xfId="17" applyNumberFormat="1" applyFont="1" applyFill="1" applyBorder="1" applyAlignment="1">
      <alignment/>
    </xf>
    <xf numFmtId="182" fontId="19" fillId="0" borderId="121" xfId="17" applyNumberFormat="1" applyFont="1" applyFill="1" applyBorder="1" applyAlignment="1">
      <alignment/>
    </xf>
    <xf numFmtId="178" fontId="19" fillId="0" borderId="121" xfId="17" applyNumberFormat="1" applyFont="1" applyFill="1" applyBorder="1" applyAlignment="1">
      <alignment/>
    </xf>
    <xf numFmtId="38" fontId="41" fillId="0" borderId="0" xfId="17" applyFont="1" applyFill="1" applyAlignment="1">
      <alignment/>
    </xf>
    <xf numFmtId="0" fontId="3" fillId="0" borderId="3" xfId="0" applyFont="1" applyBorder="1" applyAlignment="1">
      <alignment/>
    </xf>
    <xf numFmtId="38" fontId="17" fillId="0" borderId="30" xfId="17" applyFont="1" applyFill="1" applyBorder="1" applyAlignment="1">
      <alignment/>
    </xf>
    <xf numFmtId="38" fontId="17" fillId="0" borderId="4" xfId="17" applyFont="1" applyFill="1" applyBorder="1" applyAlignment="1">
      <alignment horizontal="centerContinuous"/>
    </xf>
    <xf numFmtId="38" fontId="17" fillId="0" borderId="25" xfId="17" applyFont="1" applyFill="1" applyBorder="1" applyAlignment="1">
      <alignment horizontal="centerContinuous"/>
    </xf>
    <xf numFmtId="38" fontId="17" fillId="0" borderId="3" xfId="17" applyFont="1" applyFill="1" applyBorder="1" applyAlignment="1">
      <alignment/>
    </xf>
    <xf numFmtId="38" fontId="17" fillId="0" borderId="34" xfId="17" applyFont="1" applyFill="1" applyBorder="1" applyAlignment="1">
      <alignment/>
    </xf>
    <xf numFmtId="38" fontId="17" fillId="0" borderId="15" xfId="17" applyFont="1" applyFill="1" applyBorder="1" applyAlignment="1">
      <alignment/>
    </xf>
    <xf numFmtId="0" fontId="3" fillId="0" borderId="3" xfId="0" applyFont="1" applyBorder="1" applyAlignment="1">
      <alignment horizontal="center" vertical="center"/>
    </xf>
    <xf numFmtId="38" fontId="17" fillId="0" borderId="30" xfId="17" applyFont="1" applyFill="1" applyBorder="1" applyAlignment="1">
      <alignment horizontal="center" vertical="center" wrapText="1"/>
    </xf>
    <xf numFmtId="38" fontId="17" fillId="0" borderId="30" xfId="17" applyFont="1" applyFill="1" applyBorder="1" applyAlignment="1">
      <alignment horizontal="center" vertical="center"/>
    </xf>
    <xf numFmtId="38" fontId="17" fillId="0" borderId="3" xfId="17" applyFont="1" applyFill="1" applyBorder="1" applyAlignment="1">
      <alignment horizontal="centerContinuous" vertical="center"/>
    </xf>
    <xf numFmtId="0" fontId="17" fillId="0" borderId="35" xfId="0" applyFont="1" applyFill="1" applyBorder="1" applyAlignment="1">
      <alignment horizontal="centerContinuous" vertical="center"/>
    </xf>
    <xf numFmtId="41" fontId="17" fillId="0" borderId="5" xfId="17" applyNumberFormat="1" applyFont="1" applyFill="1" applyBorder="1" applyAlignment="1">
      <alignment/>
    </xf>
    <xf numFmtId="41" fontId="17" fillId="0" borderId="29" xfId="17" applyNumberFormat="1" applyFont="1" applyFill="1" applyBorder="1" applyAlignment="1">
      <alignment/>
    </xf>
    <xf numFmtId="41" fontId="17" fillId="0" borderId="37" xfId="17" applyNumberFormat="1" applyFont="1" applyFill="1" applyBorder="1" applyAlignment="1">
      <alignment/>
    </xf>
    <xf numFmtId="41" fontId="17" fillId="0" borderId="38" xfId="17" applyNumberFormat="1" applyFont="1" applyFill="1" applyBorder="1" applyAlignment="1">
      <alignment/>
    </xf>
    <xf numFmtId="41" fontId="17" fillId="0" borderId="122" xfId="17" applyNumberFormat="1" applyFont="1" applyFill="1" applyBorder="1" applyAlignment="1">
      <alignment/>
    </xf>
    <xf numFmtId="41" fontId="17" fillId="0" borderId="45" xfId="17" applyNumberFormat="1" applyFont="1" applyFill="1" applyBorder="1" applyAlignment="1">
      <alignment/>
    </xf>
    <xf numFmtId="186" fontId="17" fillId="0" borderId="57" xfId="17" applyNumberFormat="1" applyFont="1" applyFill="1" applyBorder="1" applyAlignment="1">
      <alignment/>
    </xf>
    <xf numFmtId="41" fontId="17" fillId="0" borderId="57" xfId="17" applyNumberFormat="1" applyFont="1" applyFill="1" applyBorder="1" applyAlignment="1">
      <alignment/>
    </xf>
    <xf numFmtId="186" fontId="17" fillId="0" borderId="113" xfId="17" applyNumberFormat="1" applyFont="1" applyFill="1" applyBorder="1" applyAlignment="1">
      <alignment/>
    </xf>
    <xf numFmtId="41" fontId="17" fillId="0" borderId="30" xfId="17" applyNumberFormat="1" applyFont="1" applyFill="1" applyBorder="1" applyAlignment="1">
      <alignment/>
    </xf>
    <xf numFmtId="41" fontId="17" fillId="0" borderId="3" xfId="17" applyNumberFormat="1" applyFont="1" applyFill="1" applyBorder="1" applyAlignment="1">
      <alignment/>
    </xf>
    <xf numFmtId="186" fontId="17" fillId="0" borderId="0" xfId="17" applyNumberFormat="1" applyFont="1" applyFill="1" applyBorder="1" applyAlignment="1">
      <alignment/>
    </xf>
    <xf numFmtId="41" fontId="17" fillId="0" borderId="0" xfId="17" applyNumberFormat="1" applyFont="1" applyFill="1" applyBorder="1" applyAlignment="1">
      <alignment/>
    </xf>
    <xf numFmtId="186" fontId="17" fillId="0" borderId="35" xfId="17" applyNumberFormat="1" applyFont="1" applyFill="1" applyBorder="1" applyAlignment="1">
      <alignment/>
    </xf>
    <xf numFmtId="41" fontId="17" fillId="0" borderId="71" xfId="17" applyNumberFormat="1" applyFont="1" applyFill="1" applyBorder="1" applyAlignment="1">
      <alignment/>
    </xf>
    <xf numFmtId="41" fontId="17" fillId="0" borderId="46" xfId="17" applyNumberFormat="1" applyFont="1" applyFill="1" applyBorder="1" applyAlignment="1">
      <alignment/>
    </xf>
    <xf numFmtId="186" fontId="17" fillId="0" borderId="46" xfId="17" applyNumberFormat="1" applyFont="1" applyFill="1" applyBorder="1" applyAlignment="1">
      <alignment/>
    </xf>
    <xf numFmtId="186" fontId="17" fillId="0" borderId="64" xfId="17" applyNumberFormat="1" applyFont="1" applyFill="1" applyBorder="1" applyAlignment="1">
      <alignment/>
    </xf>
    <xf numFmtId="41" fontId="17" fillId="0" borderId="39" xfId="17" applyNumberFormat="1" applyFont="1" applyFill="1" applyBorder="1" applyAlignment="1">
      <alignment/>
    </xf>
    <xf numFmtId="41" fontId="17" fillId="0" borderId="61" xfId="17" applyNumberFormat="1" applyFont="1" applyFill="1" applyBorder="1" applyAlignment="1">
      <alignment/>
    </xf>
    <xf numFmtId="197" fontId="19" fillId="0" borderId="5" xfId="17" applyNumberFormat="1" applyFont="1" applyFill="1" applyBorder="1" applyAlignment="1">
      <alignment/>
    </xf>
    <xf numFmtId="3" fontId="19" fillId="0" borderId="5" xfId="17" applyNumberFormat="1" applyFont="1" applyFill="1" applyBorder="1" applyAlignment="1">
      <alignment/>
    </xf>
    <xf numFmtId="3" fontId="19" fillId="0" borderId="5" xfId="17" applyNumberFormat="1" applyFont="1" applyFill="1" applyBorder="1" applyAlignment="1">
      <alignment/>
    </xf>
    <xf numFmtId="180" fontId="19" fillId="0" borderId="8" xfId="17" applyNumberFormat="1" applyFont="1" applyBorder="1" applyAlignment="1">
      <alignment/>
    </xf>
    <xf numFmtId="180" fontId="19" fillId="0" borderId="7" xfId="17" applyNumberFormat="1" applyFont="1" applyFill="1" applyBorder="1" applyAlignment="1">
      <alignment/>
    </xf>
    <xf numFmtId="180" fontId="19" fillId="0" borderId="2" xfId="17" applyNumberFormat="1" applyFont="1" applyBorder="1" applyAlignment="1">
      <alignment/>
    </xf>
    <xf numFmtId="180" fontId="19" fillId="0" borderId="7" xfId="17" applyNumberFormat="1" applyFont="1" applyBorder="1" applyAlignment="1">
      <alignment/>
    </xf>
    <xf numFmtId="180" fontId="19" fillId="0" borderId="24" xfId="17" applyNumberFormat="1" applyFont="1" applyFill="1" applyBorder="1" applyAlignment="1">
      <alignment/>
    </xf>
    <xf numFmtId="180" fontId="19" fillId="0" borderId="46" xfId="17" applyNumberFormat="1" applyFont="1" applyBorder="1" applyAlignment="1">
      <alignment/>
    </xf>
    <xf numFmtId="180" fontId="19" fillId="0" borderId="71" xfId="17" applyNumberFormat="1" applyFont="1" applyBorder="1" applyAlignment="1">
      <alignment/>
    </xf>
    <xf numFmtId="180" fontId="19" fillId="0" borderId="24" xfId="17" applyNumberFormat="1" applyFont="1" applyBorder="1" applyAlignment="1">
      <alignment/>
    </xf>
    <xf numFmtId="180" fontId="19" fillId="0" borderId="59" xfId="17" applyNumberFormat="1" applyFont="1" applyBorder="1" applyAlignment="1">
      <alignment/>
    </xf>
    <xf numFmtId="180" fontId="19" fillId="0" borderId="123" xfId="17" applyNumberFormat="1" applyFont="1" applyBorder="1" applyAlignment="1">
      <alignment/>
    </xf>
    <xf numFmtId="180" fontId="19" fillId="0" borderId="124" xfId="17" applyNumberFormat="1" applyFont="1" applyBorder="1" applyAlignment="1">
      <alignment/>
    </xf>
    <xf numFmtId="180" fontId="19" fillId="0" borderId="34" xfId="17" applyNumberFormat="1" applyFont="1" applyBorder="1" applyAlignment="1">
      <alignment/>
    </xf>
    <xf numFmtId="180" fontId="19" fillId="0" borderId="6" xfId="17" applyNumberFormat="1" applyFont="1" applyBorder="1" applyAlignment="1">
      <alignment/>
    </xf>
    <xf numFmtId="180" fontId="19" fillId="0" borderId="5" xfId="17" applyNumberFormat="1" applyFont="1" applyBorder="1" applyAlignment="1">
      <alignment/>
    </xf>
    <xf numFmtId="179" fontId="19" fillId="0" borderId="23" xfId="0" applyNumberFormat="1" applyFont="1" applyFill="1" applyBorder="1" applyAlignment="1">
      <alignment/>
    </xf>
    <xf numFmtId="179" fontId="19" fillId="0" borderId="48" xfId="0" applyNumberFormat="1" applyFont="1" applyBorder="1" applyAlignment="1">
      <alignment/>
    </xf>
    <xf numFmtId="179" fontId="19" fillId="0" borderId="47" xfId="0" applyNumberFormat="1" applyFont="1" applyBorder="1" applyAlignment="1">
      <alignment/>
    </xf>
    <xf numFmtId="179" fontId="19" fillId="0" borderId="23" xfId="0" applyNumberFormat="1" applyFont="1" applyBorder="1" applyAlignment="1">
      <alignment/>
    </xf>
    <xf numFmtId="179" fontId="19" fillId="0" borderId="9" xfId="0" applyNumberFormat="1" applyFont="1" applyFill="1" applyBorder="1" applyAlignment="1">
      <alignment/>
    </xf>
    <xf numFmtId="179" fontId="19" fillId="0" borderId="1" xfId="0" applyNumberFormat="1" applyFont="1" applyBorder="1" applyAlignment="1">
      <alignment/>
    </xf>
    <xf numFmtId="179" fontId="19" fillId="0" borderId="4" xfId="0" applyNumberFormat="1" applyFont="1" applyBorder="1" applyAlignment="1">
      <alignment/>
    </xf>
    <xf numFmtId="179" fontId="19" fillId="0" borderId="9" xfId="0" applyNumberFormat="1" applyFont="1" applyBorder="1" applyAlignment="1">
      <alignment/>
    </xf>
    <xf numFmtId="191" fontId="15" fillId="0" borderId="44" xfId="17" applyNumberFormat="1" applyFont="1" applyBorder="1" applyAlignment="1">
      <alignment/>
    </xf>
    <xf numFmtId="191" fontId="15" fillId="0" borderId="71" xfId="17" applyNumberFormat="1" applyFont="1" applyBorder="1" applyAlignment="1">
      <alignment/>
    </xf>
    <xf numFmtId="182" fontId="9" fillId="0" borderId="21" xfId="25" applyNumberFormat="1" applyFont="1" applyBorder="1" applyAlignment="1">
      <alignment/>
      <protection/>
    </xf>
    <xf numFmtId="182" fontId="9" fillId="0" borderId="21" xfId="25" applyNumberFormat="1" applyFont="1" applyBorder="1" applyAlignment="1">
      <alignment horizontal="center"/>
      <protection/>
    </xf>
    <xf numFmtId="182" fontId="9" fillId="0" borderId="22" xfId="25" applyNumberFormat="1" applyFont="1" applyBorder="1" applyAlignment="1">
      <alignment horizontal="center"/>
      <protection/>
    </xf>
    <xf numFmtId="38" fontId="6" fillId="0" borderId="25" xfId="17" applyFont="1" applyBorder="1" applyAlignment="1">
      <alignment vertical="top" wrapText="1"/>
    </xf>
    <xf numFmtId="38" fontId="6" fillId="0" borderId="1" xfId="17" applyFont="1" applyBorder="1" applyAlignment="1">
      <alignment wrapText="1"/>
    </xf>
    <xf numFmtId="38" fontId="6" fillId="0" borderId="25" xfId="17" applyFont="1" applyBorder="1" applyAlignment="1">
      <alignment wrapText="1"/>
    </xf>
    <xf numFmtId="38" fontId="6" fillId="0" borderId="0" xfId="17" applyFont="1" applyBorder="1" applyAlignment="1">
      <alignment vertical="top" wrapText="1"/>
    </xf>
    <xf numFmtId="177" fontId="0" fillId="0" borderId="0" xfId="0" applyNumberFormat="1" applyFill="1" applyAlignment="1">
      <alignment/>
    </xf>
    <xf numFmtId="0" fontId="15" fillId="0" borderId="34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0" fontId="21" fillId="0" borderId="0" xfId="25" applyFont="1" applyAlignment="1">
      <alignment horizontal="centerContinuous"/>
      <protection/>
    </xf>
    <xf numFmtId="0" fontId="18" fillId="0" borderId="73" xfId="25" applyFont="1" applyFill="1" applyBorder="1" applyAlignment="1">
      <alignment horizontal="center"/>
      <protection/>
    </xf>
    <xf numFmtId="0" fontId="18" fillId="0" borderId="33" xfId="25" applyFont="1" applyFill="1" applyBorder="1" applyAlignment="1">
      <alignment horizontal="center"/>
      <protection/>
    </xf>
    <xf numFmtId="191" fontId="15" fillId="0" borderId="39" xfId="17" applyNumberFormat="1" applyFont="1" applyBorder="1" applyAlignment="1">
      <alignment/>
    </xf>
    <xf numFmtId="178" fontId="15" fillId="0" borderId="37" xfId="0" applyNumberFormat="1" applyFont="1" applyBorder="1" applyAlignment="1">
      <alignment/>
    </xf>
    <xf numFmtId="178" fontId="15" fillId="0" borderId="42" xfId="0" applyNumberFormat="1" applyFont="1" applyBorder="1" applyAlignment="1">
      <alignment/>
    </xf>
    <xf numFmtId="41" fontId="15" fillId="0" borderId="38" xfId="17" applyNumberFormat="1" applyFont="1" applyBorder="1" applyAlignment="1">
      <alignment/>
    </xf>
    <xf numFmtId="191" fontId="15" fillId="0" borderId="38" xfId="17" applyNumberFormat="1" applyFont="1" applyBorder="1" applyAlignment="1">
      <alignment/>
    </xf>
    <xf numFmtId="178" fontId="15" fillId="0" borderId="38" xfId="0" applyNumberFormat="1" applyFont="1" applyBorder="1" applyAlignment="1">
      <alignment/>
    </xf>
    <xf numFmtId="178" fontId="15" fillId="0" borderId="44" xfId="0" applyNumberFormat="1" applyFont="1" applyBorder="1" applyAlignment="1">
      <alignment/>
    </xf>
    <xf numFmtId="191" fontId="15" fillId="0" borderId="38" xfId="0" applyNumberFormat="1" applyFont="1" applyBorder="1" applyAlignment="1">
      <alignment/>
    </xf>
    <xf numFmtId="178" fontId="15" fillId="0" borderId="122" xfId="0" applyNumberFormat="1" applyFont="1" applyBorder="1" applyAlignment="1">
      <alignment/>
    </xf>
    <xf numFmtId="178" fontId="15" fillId="0" borderId="45" xfId="0" applyNumberFormat="1" applyFont="1" applyBorder="1" applyAlignment="1">
      <alignment/>
    </xf>
    <xf numFmtId="191" fontId="15" fillId="0" borderId="122" xfId="0" applyNumberFormat="1" applyFont="1" applyBorder="1" applyAlignment="1">
      <alignment/>
    </xf>
    <xf numFmtId="191" fontId="15" fillId="0" borderId="122" xfId="17" applyNumberFormat="1" applyFont="1" applyBorder="1" applyAlignment="1">
      <alignment/>
    </xf>
    <xf numFmtId="191" fontId="15" fillId="0" borderId="45" xfId="17" applyNumberFormat="1" applyFont="1" applyBorder="1" applyAlignment="1">
      <alignment/>
    </xf>
    <xf numFmtId="41" fontId="15" fillId="0" borderId="61" xfId="0" applyNumberFormat="1" applyFont="1" applyBorder="1" applyAlignment="1">
      <alignment/>
    </xf>
    <xf numFmtId="178" fontId="15" fillId="0" borderId="61" xfId="0" applyNumberFormat="1" applyFont="1" applyBorder="1" applyAlignment="1">
      <alignment/>
    </xf>
    <xf numFmtId="178" fontId="15" fillId="0" borderId="47" xfId="0" applyNumberFormat="1" applyFont="1" applyBorder="1" applyAlignment="1">
      <alignment/>
    </xf>
    <xf numFmtId="41" fontId="15" fillId="0" borderId="47" xfId="0" applyNumberFormat="1" applyFont="1" applyBorder="1" applyAlignment="1">
      <alignment/>
    </xf>
    <xf numFmtId="190" fontId="15" fillId="0" borderId="122" xfId="0" applyNumberFormat="1" applyFont="1" applyBorder="1" applyAlignment="1">
      <alignment/>
    </xf>
    <xf numFmtId="190" fontId="15" fillId="0" borderId="45" xfId="0" applyNumberFormat="1" applyFont="1" applyBorder="1" applyAlignment="1">
      <alignment/>
    </xf>
    <xf numFmtId="0" fontId="15" fillId="0" borderId="35" xfId="0" applyFont="1" applyFill="1" applyBorder="1" applyAlignment="1">
      <alignment horizontal="left"/>
    </xf>
    <xf numFmtId="191" fontId="21" fillId="0" borderId="0" xfId="17" applyNumberFormat="1" applyFont="1" applyBorder="1" applyAlignment="1">
      <alignment horizontal="left"/>
    </xf>
    <xf numFmtId="38" fontId="12" fillId="0" borderId="0" xfId="17" applyFont="1" applyAlignment="1">
      <alignment horizontal="right" vertical="top"/>
    </xf>
    <xf numFmtId="0" fontId="15" fillId="0" borderId="0" xfId="25" applyFont="1" applyAlignment="1">
      <alignment horizontal="centerContinuous"/>
      <protection/>
    </xf>
    <xf numFmtId="0" fontId="15" fillId="0" borderId="0" xfId="25" applyFont="1">
      <alignment/>
      <protection/>
    </xf>
    <xf numFmtId="0" fontId="43" fillId="0" borderId="0" xfId="0" applyFont="1" applyFill="1" applyAlignment="1">
      <alignment horizontal="left"/>
    </xf>
    <xf numFmtId="0" fontId="12" fillId="0" borderId="16" xfId="0" applyFont="1" applyFill="1" applyBorder="1" applyAlignment="1">
      <alignment/>
    </xf>
    <xf numFmtId="0" fontId="12" fillId="0" borderId="34" xfId="0" applyFont="1" applyFill="1" applyBorder="1" applyAlignment="1">
      <alignment horizontal="centerContinuous"/>
    </xf>
    <xf numFmtId="0" fontId="12" fillId="0" borderId="5" xfId="0" applyFont="1" applyFill="1" applyBorder="1" applyAlignment="1">
      <alignment horizontal="centerContinuous"/>
    </xf>
    <xf numFmtId="178" fontId="15" fillId="0" borderId="8" xfId="20" applyNumberFormat="1" applyFont="1" applyBorder="1" applyAlignment="1">
      <alignment horizontal="right" indent="1"/>
    </xf>
    <xf numFmtId="178" fontId="15" fillId="0" borderId="62" xfId="25" applyNumberFormat="1" applyFont="1" applyBorder="1" applyAlignment="1">
      <alignment horizontal="right" indent="1"/>
      <protection/>
    </xf>
    <xf numFmtId="178" fontId="15" fillId="0" borderId="62" xfId="20" applyNumberFormat="1" applyFont="1" applyBorder="1" applyAlignment="1">
      <alignment horizontal="right" indent="1"/>
    </xf>
    <xf numFmtId="178" fontId="15" fillId="0" borderId="21" xfId="20" applyNumberFormat="1" applyFont="1" applyBorder="1" applyAlignment="1">
      <alignment horizontal="right" indent="1"/>
    </xf>
    <xf numFmtId="178" fontId="15" fillId="0" borderId="10" xfId="25" applyNumberFormat="1" applyFont="1" applyBorder="1" applyAlignment="1">
      <alignment horizontal="right" indent="1"/>
      <protection/>
    </xf>
    <xf numFmtId="178" fontId="15" fillId="0" borderId="10" xfId="20" applyNumberFormat="1" applyFont="1" applyBorder="1" applyAlignment="1">
      <alignment horizontal="right" indent="1"/>
    </xf>
    <xf numFmtId="178" fontId="15" fillId="0" borderId="23" xfId="20" applyNumberFormat="1" applyFont="1" applyBorder="1" applyAlignment="1">
      <alignment horizontal="right" indent="1"/>
    </xf>
    <xf numFmtId="178" fontId="15" fillId="0" borderId="13" xfId="25" applyNumberFormat="1" applyFont="1" applyBorder="1" applyAlignment="1">
      <alignment horizontal="right" indent="1"/>
      <protection/>
    </xf>
    <xf numFmtId="178" fontId="15" fillId="0" borderId="13" xfId="20" applyNumberFormat="1" applyFont="1" applyBorder="1" applyAlignment="1">
      <alignment horizontal="right" indent="1"/>
    </xf>
    <xf numFmtId="178" fontId="15" fillId="0" borderId="9" xfId="25" applyNumberFormat="1" applyFont="1" applyBorder="1" applyAlignment="1">
      <alignment horizontal="right" indent="1"/>
      <protection/>
    </xf>
    <xf numFmtId="178" fontId="15" fillId="0" borderId="56" xfId="25" applyNumberFormat="1" applyFont="1" applyBorder="1" applyAlignment="1">
      <alignment horizontal="right" indent="1"/>
      <protection/>
    </xf>
    <xf numFmtId="0" fontId="15" fillId="0" borderId="0" xfId="0" applyFont="1" applyAlignment="1">
      <alignment horizontal="right"/>
    </xf>
    <xf numFmtId="38" fontId="12" fillId="0" borderId="0" xfId="17" applyFont="1" applyAlignment="1">
      <alignment horizontal="right" vertical="center"/>
    </xf>
    <xf numFmtId="0" fontId="15" fillId="0" borderId="51" xfId="0" applyFont="1" applyBorder="1" applyAlignment="1">
      <alignment horizontal="center" vertical="center"/>
    </xf>
    <xf numFmtId="0" fontId="15" fillId="0" borderId="65" xfId="0" applyFont="1" applyBorder="1" applyAlignment="1">
      <alignment horizontal="center" vertical="center"/>
    </xf>
    <xf numFmtId="0" fontId="15" fillId="0" borderId="81" xfId="0" applyFont="1" applyBorder="1" applyAlignment="1">
      <alignment horizontal="center" vertical="center"/>
    </xf>
    <xf numFmtId="0" fontId="15" fillId="0" borderId="52" xfId="0" applyFont="1" applyBorder="1" applyAlignment="1">
      <alignment horizontal="center" vertical="center"/>
    </xf>
    <xf numFmtId="0" fontId="15" fillId="0" borderId="74" xfId="0" applyFont="1" applyBorder="1" applyAlignment="1">
      <alignment horizontal="center"/>
    </xf>
    <xf numFmtId="0" fontId="15" fillId="0" borderId="66" xfId="0" applyFont="1" applyBorder="1" applyAlignment="1">
      <alignment horizontal="center"/>
    </xf>
    <xf numFmtId="0" fontId="15" fillId="0" borderId="81" xfId="0" applyFont="1" applyBorder="1" applyAlignment="1">
      <alignment horizontal="center"/>
    </xf>
    <xf numFmtId="0" fontId="15" fillId="0" borderId="67" xfId="0" applyFont="1" applyBorder="1" applyAlignment="1">
      <alignment horizontal="center"/>
    </xf>
    <xf numFmtId="0" fontId="15" fillId="0" borderId="75" xfId="0" applyFont="1" applyBorder="1" applyAlignment="1">
      <alignment horizontal="center"/>
    </xf>
    <xf numFmtId="178" fontId="15" fillId="0" borderId="14" xfId="0" applyNumberFormat="1" applyFont="1" applyBorder="1" applyAlignment="1">
      <alignment/>
    </xf>
    <xf numFmtId="178" fontId="15" fillId="0" borderId="10" xfId="0" applyNumberFormat="1" applyFont="1" applyBorder="1" applyAlignment="1">
      <alignment/>
    </xf>
    <xf numFmtId="178" fontId="15" fillId="0" borderId="13" xfId="0" applyNumberFormat="1" applyFont="1" applyBorder="1" applyAlignment="1">
      <alignment/>
    </xf>
    <xf numFmtId="0" fontId="12" fillId="0" borderId="41" xfId="0" applyFont="1" applyFill="1" applyBorder="1" applyAlignment="1">
      <alignment horizontal="center"/>
    </xf>
    <xf numFmtId="0" fontId="12" fillId="0" borderId="33" xfId="0" applyFont="1" applyFill="1" applyBorder="1" applyAlignment="1">
      <alignment horizontal="center"/>
    </xf>
    <xf numFmtId="0" fontId="12" fillId="0" borderId="41" xfId="0" applyFont="1" applyFill="1" applyBorder="1" applyAlignment="1">
      <alignment horizontal="left"/>
    </xf>
    <xf numFmtId="0" fontId="12" fillId="0" borderId="125" xfId="0" applyFont="1" applyBorder="1" applyAlignment="1">
      <alignment/>
    </xf>
    <xf numFmtId="0" fontId="12" fillId="0" borderId="18" xfId="0" applyFont="1" applyBorder="1" applyAlignment="1">
      <alignment/>
    </xf>
    <xf numFmtId="0" fontId="12" fillId="0" borderId="20" xfId="0" applyFont="1" applyBorder="1" applyAlignment="1">
      <alignment/>
    </xf>
    <xf numFmtId="0" fontId="12" fillId="0" borderId="11" xfId="0" applyFont="1" applyBorder="1" applyAlignment="1">
      <alignment/>
    </xf>
    <xf numFmtId="0" fontId="10" fillId="0" borderId="0" xfId="0" applyFont="1" applyAlignment="1">
      <alignment horizontal="left"/>
    </xf>
    <xf numFmtId="0" fontId="21" fillId="0" borderId="0" xfId="0" applyFont="1" applyFill="1" applyAlignment="1">
      <alignment horizontal="centerContinuous"/>
    </xf>
    <xf numFmtId="41" fontId="15" fillId="0" borderId="71" xfId="17" applyNumberFormat="1" applyFont="1" applyBorder="1" applyAlignment="1">
      <alignment horizontal="right"/>
    </xf>
    <xf numFmtId="41" fontId="15" fillId="0" borderId="44" xfId="17" applyNumberFormat="1" applyFont="1" applyBorder="1" applyAlignment="1">
      <alignment horizontal="right"/>
    </xf>
    <xf numFmtId="41" fontId="15" fillId="0" borderId="45" xfId="17" applyNumberFormat="1" applyFont="1" applyBorder="1" applyAlignment="1">
      <alignment horizontal="right"/>
    </xf>
    <xf numFmtId="41" fontId="15" fillId="0" borderId="5" xfId="17" applyNumberFormat="1" applyFont="1" applyBorder="1" applyAlignment="1">
      <alignment horizontal="right"/>
    </xf>
    <xf numFmtId="0" fontId="12" fillId="0" borderId="25" xfId="0" applyFont="1" applyFill="1" applyBorder="1" applyAlignment="1">
      <alignment horizontal="center"/>
    </xf>
    <xf numFmtId="0" fontId="12" fillId="0" borderId="30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15" fillId="0" borderId="25" xfId="0" applyFont="1" applyFill="1" applyBorder="1" applyAlignment="1">
      <alignment horizontal="center"/>
    </xf>
    <xf numFmtId="0" fontId="15" fillId="0" borderId="4" xfId="0" applyFont="1" applyFill="1" applyBorder="1" applyAlignment="1">
      <alignment horizontal="center"/>
    </xf>
    <xf numFmtId="0" fontId="15" fillId="0" borderId="3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0" fontId="12" fillId="0" borderId="35" xfId="0" applyFont="1" applyBorder="1" applyAlignment="1">
      <alignment/>
    </xf>
    <xf numFmtId="0" fontId="12" fillId="0" borderId="16" xfId="0" applyFont="1" applyBorder="1" applyAlignment="1">
      <alignment/>
    </xf>
    <xf numFmtId="0" fontId="15" fillId="0" borderId="75" xfId="0" applyFont="1" applyFill="1" applyBorder="1" applyAlignment="1">
      <alignment horizontal="center" wrapText="1"/>
    </xf>
    <xf numFmtId="0" fontId="15" fillId="0" borderId="13" xfId="0" applyFont="1" applyFill="1" applyBorder="1" applyAlignment="1">
      <alignment horizontal="center" wrapText="1"/>
    </xf>
    <xf numFmtId="38" fontId="15" fillId="0" borderId="24" xfId="17" applyFont="1" applyBorder="1" applyAlignment="1">
      <alignment/>
    </xf>
    <xf numFmtId="38" fontId="15" fillId="0" borderId="24" xfId="17" applyFont="1" applyFill="1" applyBorder="1" applyAlignment="1">
      <alignment/>
    </xf>
    <xf numFmtId="38" fontId="15" fillId="0" borderId="46" xfId="17" applyFont="1" applyFill="1" applyBorder="1" applyAlignment="1">
      <alignment/>
    </xf>
    <xf numFmtId="38" fontId="15" fillId="0" borderId="126" xfId="17" applyFont="1" applyBorder="1" applyAlignment="1">
      <alignment/>
    </xf>
    <xf numFmtId="176" fontId="15" fillId="0" borderId="23" xfId="17" applyNumberFormat="1" applyFont="1" applyBorder="1" applyAlignment="1">
      <alignment/>
    </xf>
    <xf numFmtId="176" fontId="15" fillId="0" borderId="48" xfId="17" applyNumberFormat="1" applyFont="1" applyBorder="1" applyAlignment="1">
      <alignment/>
    </xf>
    <xf numFmtId="38" fontId="15" fillId="0" borderId="127" xfId="17" applyFont="1" applyBorder="1" applyAlignment="1">
      <alignment/>
    </xf>
    <xf numFmtId="41" fontId="15" fillId="0" borderId="71" xfId="17" applyNumberFormat="1" applyFont="1" applyBorder="1" applyAlignment="1">
      <alignment/>
    </xf>
    <xf numFmtId="41" fontId="15" fillId="0" borderId="24" xfId="17" applyNumberFormat="1" applyFont="1" applyBorder="1" applyAlignment="1">
      <alignment/>
    </xf>
    <xf numFmtId="41" fontId="15" fillId="0" borderId="24" xfId="17" applyNumberFormat="1" applyFont="1" applyFill="1" applyBorder="1" applyAlignment="1">
      <alignment/>
    </xf>
    <xf numFmtId="41" fontId="15" fillId="0" borderId="46" xfId="17" applyNumberFormat="1" applyFont="1" applyFill="1" applyBorder="1" applyAlignment="1">
      <alignment/>
    </xf>
    <xf numFmtId="41" fontId="15" fillId="0" borderId="126" xfId="17" applyNumberFormat="1" applyFont="1" applyBorder="1" applyAlignment="1">
      <alignment/>
    </xf>
    <xf numFmtId="178" fontId="15" fillId="0" borderId="47" xfId="17" applyNumberFormat="1" applyFont="1" applyBorder="1" applyAlignment="1">
      <alignment/>
    </xf>
    <xf numFmtId="178" fontId="15" fillId="0" borderId="23" xfId="17" applyNumberFormat="1" applyFont="1" applyBorder="1" applyAlignment="1">
      <alignment/>
    </xf>
    <xf numFmtId="178" fontId="15" fillId="0" borderId="48" xfId="17" applyNumberFormat="1" applyFont="1" applyBorder="1" applyAlignment="1">
      <alignment/>
    </xf>
    <xf numFmtId="41" fontId="15" fillId="0" borderId="46" xfId="17" applyNumberFormat="1" applyFont="1" applyBorder="1" applyAlignment="1">
      <alignment/>
    </xf>
    <xf numFmtId="178" fontId="15" fillId="0" borderId="45" xfId="0" applyNumberFormat="1" applyFont="1" applyBorder="1" applyAlignment="1">
      <alignment/>
    </xf>
    <xf numFmtId="178" fontId="15" fillId="0" borderId="45" xfId="17" applyNumberFormat="1" applyFont="1" applyBorder="1" applyAlignment="1">
      <alignment/>
    </xf>
    <xf numFmtId="178" fontId="15" fillId="0" borderId="22" xfId="17" applyNumberFormat="1" applyFont="1" applyBorder="1" applyAlignment="1">
      <alignment/>
    </xf>
    <xf numFmtId="178" fontId="15" fillId="0" borderId="57" xfId="17" applyNumberFormat="1" applyFont="1" applyBorder="1" applyAlignment="1">
      <alignment/>
    </xf>
    <xf numFmtId="38" fontId="15" fillId="0" borderId="128" xfId="17" applyFont="1" applyBorder="1" applyAlignment="1">
      <alignment/>
    </xf>
    <xf numFmtId="178" fontId="15" fillId="0" borderId="47" xfId="0" applyNumberFormat="1" applyFont="1" applyBorder="1" applyAlignment="1">
      <alignment/>
    </xf>
    <xf numFmtId="178" fontId="15" fillId="0" borderId="23" xfId="17" applyNumberFormat="1" applyFont="1" applyFill="1" applyBorder="1" applyAlignment="1">
      <alignment/>
    </xf>
    <xf numFmtId="178" fontId="15" fillId="0" borderId="48" xfId="17" applyNumberFormat="1" applyFont="1" applyFill="1" applyBorder="1" applyAlignment="1">
      <alignment/>
    </xf>
    <xf numFmtId="38" fontId="15" fillId="0" borderId="39" xfId="17" applyFont="1" applyBorder="1" applyAlignment="1">
      <alignment/>
    </xf>
    <xf numFmtId="38" fontId="15" fillId="0" borderId="46" xfId="17" applyFont="1" applyBorder="1" applyAlignment="1">
      <alignment/>
    </xf>
    <xf numFmtId="176" fontId="15" fillId="0" borderId="61" xfId="17" applyNumberFormat="1" applyFont="1" applyBorder="1" applyAlignment="1">
      <alignment/>
    </xf>
    <xf numFmtId="41" fontId="15" fillId="0" borderId="39" xfId="17" applyNumberFormat="1" applyFont="1" applyBorder="1" applyAlignment="1">
      <alignment/>
    </xf>
    <xf numFmtId="178" fontId="15" fillId="0" borderId="61" xfId="17" applyNumberFormat="1" applyFont="1" applyBorder="1" applyAlignment="1">
      <alignment/>
    </xf>
    <xf numFmtId="178" fontId="15" fillId="0" borderId="122" xfId="0" applyNumberFormat="1" applyFont="1" applyBorder="1" applyAlignment="1">
      <alignment/>
    </xf>
    <xf numFmtId="178" fontId="15" fillId="0" borderId="61" xfId="0" applyNumberFormat="1" applyFont="1" applyBorder="1" applyAlignment="1">
      <alignment/>
    </xf>
    <xf numFmtId="38" fontId="15" fillId="0" borderId="38" xfId="17" applyFont="1" applyBorder="1" applyAlignment="1">
      <alignment/>
    </xf>
    <xf numFmtId="41" fontId="15" fillId="0" borderId="38" xfId="17" applyNumberFormat="1" applyFont="1" applyBorder="1" applyAlignment="1">
      <alignment/>
    </xf>
    <xf numFmtId="38" fontId="15" fillId="0" borderId="37" xfId="17" applyFont="1" applyBorder="1" applyAlignment="1">
      <alignment/>
    </xf>
    <xf numFmtId="41" fontId="15" fillId="0" borderId="37" xfId="17" applyNumberFormat="1" applyFont="1" applyBorder="1" applyAlignment="1">
      <alignment/>
    </xf>
    <xf numFmtId="0" fontId="15" fillId="0" borderId="47" xfId="0" applyFont="1" applyBorder="1" applyAlignment="1">
      <alignment horizontal="right"/>
    </xf>
    <xf numFmtId="41" fontId="15" fillId="0" borderId="47" xfId="0" applyNumberFormat="1" applyFont="1" applyBorder="1" applyAlignment="1">
      <alignment horizontal="right"/>
    </xf>
    <xf numFmtId="41" fontId="15" fillId="0" borderId="61" xfId="0" applyNumberFormat="1" applyFont="1" applyBorder="1" applyAlignment="1">
      <alignment horizontal="right"/>
    </xf>
    <xf numFmtId="41" fontId="15" fillId="0" borderId="48" xfId="0" applyNumberFormat="1" applyFont="1" applyBorder="1" applyAlignment="1">
      <alignment horizontal="right"/>
    </xf>
    <xf numFmtId="0" fontId="15" fillId="0" borderId="60" xfId="0" applyFont="1" applyFill="1" applyBorder="1" applyAlignment="1">
      <alignment horizontal="center"/>
    </xf>
    <xf numFmtId="0" fontId="15" fillId="0" borderId="8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29" xfId="0" applyFont="1" applyFill="1" applyBorder="1" applyAlignment="1">
      <alignment horizontal="center"/>
    </xf>
    <xf numFmtId="0" fontId="25" fillId="0" borderId="0" xfId="0" applyFont="1" applyAlignment="1">
      <alignment horizontal="centerContinuous"/>
    </xf>
    <xf numFmtId="0" fontId="15" fillId="0" borderId="0" xfId="0" applyFont="1" applyFill="1" applyBorder="1" applyAlignment="1">
      <alignment horizontal="left"/>
    </xf>
    <xf numFmtId="0" fontId="15" fillId="0" borderId="50" xfId="0" applyFont="1" applyBorder="1" applyAlignment="1">
      <alignment horizontal="center"/>
    </xf>
    <xf numFmtId="0" fontId="15" fillId="0" borderId="43" xfId="0" applyFont="1" applyBorder="1" applyAlignment="1">
      <alignment horizontal="center"/>
    </xf>
    <xf numFmtId="0" fontId="15" fillId="0" borderId="57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41" fontId="15" fillId="0" borderId="42" xfId="17" applyNumberFormat="1" applyFont="1" applyBorder="1" applyAlignment="1">
      <alignment horizontal="right"/>
    </xf>
    <xf numFmtId="41" fontId="15" fillId="0" borderId="34" xfId="17" applyNumberFormat="1" applyFont="1" applyFill="1" applyBorder="1" applyAlignment="1">
      <alignment horizontal="right"/>
    </xf>
    <xf numFmtId="176" fontId="15" fillId="0" borderId="0" xfId="17" applyNumberFormat="1" applyFont="1" applyBorder="1" applyAlignment="1">
      <alignment/>
    </xf>
    <xf numFmtId="38" fontId="15" fillId="0" borderId="5" xfId="17" applyFont="1" applyBorder="1" applyAlignment="1">
      <alignment horizontal="right"/>
    </xf>
    <xf numFmtId="0" fontId="15" fillId="0" borderId="31" xfId="0" applyFont="1" applyFill="1" applyBorder="1" applyAlignment="1">
      <alignment horizontal="center"/>
    </xf>
    <xf numFmtId="0" fontId="15" fillId="0" borderId="77" xfId="0" applyFont="1" applyFill="1" applyBorder="1" applyAlignment="1">
      <alignment horizontal="center"/>
    </xf>
    <xf numFmtId="0" fontId="12" fillId="0" borderId="0" xfId="0" applyFont="1" applyFill="1" applyAlignment="1">
      <alignment horizontal="centerContinuous"/>
    </xf>
    <xf numFmtId="0" fontId="12" fillId="0" borderId="31" xfId="0" applyFont="1" applyFill="1" applyBorder="1" applyAlignment="1">
      <alignment horizontal="center"/>
    </xf>
    <xf numFmtId="178" fontId="15" fillId="0" borderId="127" xfId="17" applyNumberFormat="1" applyFont="1" applyBorder="1" applyAlignment="1">
      <alignment/>
    </xf>
    <xf numFmtId="178" fontId="15" fillId="0" borderId="128" xfId="17" applyNumberFormat="1" applyFont="1" applyBorder="1" applyAlignment="1">
      <alignment/>
    </xf>
    <xf numFmtId="41" fontId="15" fillId="0" borderId="50" xfId="17" applyNumberFormat="1" applyFont="1" applyBorder="1" applyAlignment="1">
      <alignment/>
    </xf>
    <xf numFmtId="186" fontId="15" fillId="0" borderId="38" xfId="0" applyNumberFormat="1" applyFont="1" applyBorder="1" applyAlignment="1">
      <alignment/>
    </xf>
    <xf numFmtId="186" fontId="15" fillId="0" borderId="43" xfId="0" applyNumberFormat="1" applyFont="1" applyBorder="1" applyAlignment="1">
      <alignment/>
    </xf>
    <xf numFmtId="41" fontId="15" fillId="0" borderId="43" xfId="17" applyNumberFormat="1" applyFont="1" applyBorder="1" applyAlignment="1">
      <alignment/>
    </xf>
    <xf numFmtId="186" fontId="15" fillId="0" borderId="61" xfId="0" applyNumberFormat="1" applyFont="1" applyBorder="1" applyAlignment="1">
      <alignment/>
    </xf>
    <xf numFmtId="186" fontId="15" fillId="0" borderId="48" xfId="0" applyNumberFormat="1" applyFont="1" applyBorder="1" applyAlignment="1">
      <alignment/>
    </xf>
    <xf numFmtId="186" fontId="15" fillId="0" borderId="57" xfId="0" applyNumberFormat="1" applyFont="1" applyBorder="1" applyAlignment="1">
      <alignment/>
    </xf>
    <xf numFmtId="186" fontId="15" fillId="0" borderId="122" xfId="0" applyNumberFormat="1" applyFont="1" applyBorder="1" applyAlignment="1">
      <alignment/>
    </xf>
    <xf numFmtId="186" fontId="15" fillId="0" borderId="43" xfId="0" applyNumberFormat="1" applyFont="1" applyBorder="1" applyAlignment="1">
      <alignment/>
    </xf>
    <xf numFmtId="186" fontId="15" fillId="0" borderId="38" xfId="0" applyNumberFormat="1" applyFont="1" applyBorder="1" applyAlignment="1">
      <alignment/>
    </xf>
    <xf numFmtId="177" fontId="15" fillId="0" borderId="38" xfId="0" applyNumberFormat="1" applyFont="1" applyBorder="1" applyAlignment="1">
      <alignment/>
    </xf>
    <xf numFmtId="186" fontId="15" fillId="0" borderId="48" xfId="0" applyNumberFormat="1" applyFont="1" applyBorder="1" applyAlignment="1">
      <alignment/>
    </xf>
    <xf numFmtId="186" fontId="15" fillId="0" borderId="61" xfId="0" applyNumberFormat="1" applyFont="1" applyBorder="1" applyAlignment="1">
      <alignment/>
    </xf>
    <xf numFmtId="0" fontId="15" fillId="0" borderId="61" xfId="0" applyFont="1" applyBorder="1" applyAlignment="1">
      <alignment horizontal="right"/>
    </xf>
    <xf numFmtId="0" fontId="15" fillId="0" borderId="65" xfId="0" applyFont="1" applyBorder="1" applyAlignment="1">
      <alignment horizontal="center"/>
    </xf>
    <xf numFmtId="0" fontId="15" fillId="0" borderId="0" xfId="0" applyFont="1" applyAlignment="1">
      <alignment horizontal="centerContinuous"/>
    </xf>
    <xf numFmtId="0" fontId="15" fillId="0" borderId="34" xfId="0" applyFont="1" applyFill="1" applyBorder="1" applyAlignment="1">
      <alignment/>
    </xf>
    <xf numFmtId="0" fontId="15" fillId="0" borderId="14" xfId="0" applyFont="1" applyBorder="1" applyAlignment="1">
      <alignment horizontal="center"/>
    </xf>
    <xf numFmtId="41" fontId="15" fillId="0" borderId="54" xfId="17" applyNumberFormat="1" applyFont="1" applyFill="1" applyBorder="1" applyAlignment="1">
      <alignment horizontal="right" indent="1"/>
    </xf>
    <xf numFmtId="185" fontId="15" fillId="0" borderId="50" xfId="0" applyNumberFormat="1" applyFont="1" applyFill="1" applyBorder="1" applyAlignment="1">
      <alignment horizontal="right" indent="1"/>
    </xf>
    <xf numFmtId="185" fontId="15" fillId="0" borderId="14" xfId="0" applyNumberFormat="1" applyFont="1" applyFill="1" applyBorder="1" applyAlignment="1">
      <alignment horizontal="right" indent="1"/>
    </xf>
    <xf numFmtId="41" fontId="15" fillId="0" borderId="42" xfId="17" applyNumberFormat="1" applyFont="1" applyBorder="1" applyAlignment="1">
      <alignment horizontal="right" indent="1"/>
    </xf>
    <xf numFmtId="41" fontId="15" fillId="0" borderId="27" xfId="17" applyNumberFormat="1" applyFont="1" applyFill="1" applyBorder="1" applyAlignment="1">
      <alignment horizontal="right" indent="1"/>
    </xf>
    <xf numFmtId="185" fontId="15" fillId="0" borderId="43" xfId="0" applyNumberFormat="1" applyFont="1" applyFill="1" applyBorder="1" applyAlignment="1">
      <alignment horizontal="right" indent="1"/>
    </xf>
    <xf numFmtId="185" fontId="15" fillId="0" borderId="10" xfId="0" applyNumberFormat="1" applyFont="1" applyFill="1" applyBorder="1" applyAlignment="1">
      <alignment horizontal="right" indent="1"/>
    </xf>
    <xf numFmtId="41" fontId="15" fillId="0" borderId="44" xfId="17" applyNumberFormat="1" applyFont="1" applyBorder="1" applyAlignment="1">
      <alignment horizontal="right" indent="1"/>
    </xf>
    <xf numFmtId="41" fontId="15" fillId="0" borderId="26" xfId="17" applyNumberFormat="1" applyFont="1" applyFill="1" applyBorder="1" applyAlignment="1">
      <alignment horizontal="right" indent="1"/>
    </xf>
    <xf numFmtId="185" fontId="15" fillId="0" borderId="34" xfId="0" applyNumberFormat="1" applyFont="1" applyFill="1" applyBorder="1" applyAlignment="1">
      <alignment horizontal="right" indent="1"/>
    </xf>
    <xf numFmtId="185" fontId="15" fillId="0" borderId="33" xfId="0" applyNumberFormat="1" applyFont="1" applyFill="1" applyBorder="1" applyAlignment="1">
      <alignment horizontal="right" indent="1"/>
    </xf>
    <xf numFmtId="41" fontId="15" fillId="0" borderId="5" xfId="17" applyNumberFormat="1" applyFont="1" applyBorder="1" applyAlignment="1">
      <alignment horizontal="right" indent="1"/>
    </xf>
    <xf numFmtId="41" fontId="15" fillId="0" borderId="0" xfId="17" applyNumberFormat="1" applyFont="1" applyFill="1" applyBorder="1" applyAlignment="1">
      <alignment horizontal="right" indent="1"/>
    </xf>
    <xf numFmtId="185" fontId="15" fillId="0" borderId="0" xfId="0" applyNumberFormat="1" applyFont="1" applyFill="1" applyBorder="1" applyAlignment="1">
      <alignment horizontal="right" indent="1"/>
    </xf>
    <xf numFmtId="38" fontId="15" fillId="0" borderId="0" xfId="17" applyFont="1" applyFill="1" applyBorder="1" applyAlignment="1">
      <alignment horizontal="right" indent="1"/>
    </xf>
    <xf numFmtId="41" fontId="15" fillId="0" borderId="76" xfId="17" applyNumberFormat="1" applyFont="1" applyFill="1" applyBorder="1" applyAlignment="1">
      <alignment horizontal="right" indent="1"/>
    </xf>
    <xf numFmtId="185" fontId="15" fillId="0" borderId="46" xfId="0" applyNumberFormat="1" applyFont="1" applyFill="1" applyBorder="1" applyAlignment="1">
      <alignment horizontal="right" indent="1"/>
    </xf>
    <xf numFmtId="41" fontId="15" fillId="0" borderId="71" xfId="17" applyNumberFormat="1" applyFont="1" applyBorder="1" applyAlignment="1">
      <alignment horizontal="right" indent="1"/>
    </xf>
    <xf numFmtId="185" fontId="15" fillId="0" borderId="62" xfId="0" applyNumberFormat="1" applyFont="1" applyFill="1" applyBorder="1" applyAlignment="1">
      <alignment horizontal="right" indent="1"/>
    </xf>
    <xf numFmtId="41" fontId="15" fillId="0" borderId="28" xfId="17" applyNumberFormat="1" applyFont="1" applyFill="1" applyBorder="1" applyAlignment="1">
      <alignment horizontal="right" indent="1"/>
    </xf>
    <xf numFmtId="185" fontId="15" fillId="0" borderId="57" xfId="0" applyNumberFormat="1" applyFont="1" applyFill="1" applyBorder="1" applyAlignment="1">
      <alignment horizontal="right" indent="1"/>
    </xf>
    <xf numFmtId="41" fontId="15" fillId="0" borderId="45" xfId="17" applyNumberFormat="1" applyFont="1" applyBorder="1" applyAlignment="1">
      <alignment horizontal="right" indent="1"/>
    </xf>
    <xf numFmtId="185" fontId="15" fillId="0" borderId="13" xfId="0" applyNumberFormat="1" applyFont="1" applyFill="1" applyBorder="1" applyAlignment="1">
      <alignment horizontal="right" indent="1"/>
    </xf>
    <xf numFmtId="0" fontId="15" fillId="0" borderId="0" xfId="0" applyFont="1" applyFill="1" applyAlignment="1">
      <alignment horizontal="centerContinuous"/>
    </xf>
    <xf numFmtId="0" fontId="15" fillId="0" borderId="37" xfId="0" applyFont="1" applyFill="1" applyBorder="1" applyAlignment="1">
      <alignment horizontal="center"/>
    </xf>
    <xf numFmtId="0" fontId="15" fillId="0" borderId="38" xfId="0" applyFont="1" applyFill="1" applyBorder="1" applyAlignment="1">
      <alignment horizontal="center"/>
    </xf>
    <xf numFmtId="0" fontId="21" fillId="0" borderId="0" xfId="0" applyFont="1" applyFill="1" applyAlignment="1">
      <alignment horizontal="left"/>
    </xf>
    <xf numFmtId="38" fontId="12" fillId="0" borderId="0" xfId="17" applyFont="1" applyAlignment="1">
      <alignment horizontal="center" textRotation="180"/>
    </xf>
    <xf numFmtId="41" fontId="30" fillId="0" borderId="6" xfId="17" applyNumberFormat="1" applyFont="1" applyFill="1" applyBorder="1" applyAlignment="1">
      <alignment horizontal="right"/>
    </xf>
    <xf numFmtId="186" fontId="30" fillId="0" borderId="6" xfId="17" applyNumberFormat="1" applyFont="1" applyFill="1" applyBorder="1" applyAlignment="1">
      <alignment horizontal="right"/>
    </xf>
    <xf numFmtId="41" fontId="17" fillId="0" borderId="6" xfId="17" applyNumberFormat="1" applyFont="1" applyFill="1" applyBorder="1" applyAlignment="1">
      <alignment horizontal="right"/>
    </xf>
    <xf numFmtId="186" fontId="17" fillId="0" borderId="6" xfId="17" applyNumberFormat="1" applyFont="1" applyFill="1" applyBorder="1" applyAlignment="1">
      <alignment horizontal="right"/>
    </xf>
    <xf numFmtId="41" fontId="17" fillId="0" borderId="24" xfId="17" applyNumberFormat="1" applyFont="1" applyFill="1" applyBorder="1" applyAlignment="1">
      <alignment horizontal="right"/>
    </xf>
    <xf numFmtId="186" fontId="17" fillId="0" borderId="24" xfId="17" applyNumberFormat="1" applyFont="1" applyFill="1" applyBorder="1" applyAlignment="1">
      <alignment horizontal="right"/>
    </xf>
    <xf numFmtId="41" fontId="17" fillId="0" borderId="21" xfId="17" applyNumberFormat="1" applyFont="1" applyFill="1" applyBorder="1" applyAlignment="1">
      <alignment horizontal="right"/>
    </xf>
    <xf numFmtId="186" fontId="17" fillId="0" borderId="21" xfId="17" applyNumberFormat="1" applyFont="1" applyFill="1" applyBorder="1" applyAlignment="1">
      <alignment horizontal="right"/>
    </xf>
    <xf numFmtId="41" fontId="17" fillId="0" borderId="22" xfId="17" applyNumberFormat="1" applyFont="1" applyFill="1" applyBorder="1" applyAlignment="1">
      <alignment horizontal="right"/>
    </xf>
    <xf numFmtId="41" fontId="17" fillId="0" borderId="78" xfId="17" applyNumberFormat="1" applyFont="1" applyFill="1" applyBorder="1" applyAlignment="1">
      <alignment horizontal="right"/>
    </xf>
    <xf numFmtId="186" fontId="17" fillId="0" borderId="78" xfId="17" applyNumberFormat="1" applyFont="1" applyFill="1" applyBorder="1" applyAlignment="1">
      <alignment horizontal="right"/>
    </xf>
    <xf numFmtId="186" fontId="17" fillId="0" borderId="22" xfId="17" applyNumberFormat="1" applyFont="1" applyFill="1" applyBorder="1" applyAlignment="1">
      <alignment horizontal="right"/>
    </xf>
    <xf numFmtId="41" fontId="17" fillId="0" borderId="23" xfId="17" applyNumberFormat="1" applyFont="1" applyFill="1" applyBorder="1" applyAlignment="1">
      <alignment horizontal="right"/>
    </xf>
    <xf numFmtId="186" fontId="17" fillId="0" borderId="23" xfId="17" applyNumberFormat="1" applyFont="1" applyFill="1" applyBorder="1" applyAlignment="1">
      <alignment horizontal="right"/>
    </xf>
    <xf numFmtId="179" fontId="15" fillId="0" borderId="14" xfId="17" applyNumberFormat="1" applyFont="1" applyFill="1" applyBorder="1" applyAlignment="1">
      <alignment horizontal="right"/>
    </xf>
    <xf numFmtId="179" fontId="15" fillId="0" borderId="10" xfId="17" applyNumberFormat="1" applyFont="1" applyFill="1" applyBorder="1" applyAlignment="1">
      <alignment horizontal="right"/>
    </xf>
    <xf numFmtId="179" fontId="15" fillId="0" borderId="33" xfId="17" applyNumberFormat="1" applyFont="1" applyFill="1" applyBorder="1" applyAlignment="1">
      <alignment horizontal="right"/>
    </xf>
    <xf numFmtId="179" fontId="15" fillId="0" borderId="0" xfId="17" applyNumberFormat="1" applyFont="1" applyBorder="1" applyAlignment="1">
      <alignment horizontal="right"/>
    </xf>
    <xf numFmtId="179" fontId="15" fillId="0" borderId="62" xfId="17" applyNumberFormat="1" applyFont="1" applyBorder="1" applyAlignment="1">
      <alignment horizontal="right"/>
    </xf>
    <xf numFmtId="179" fontId="15" fillId="0" borderId="10" xfId="17" applyNumberFormat="1" applyFont="1" applyBorder="1" applyAlignment="1">
      <alignment horizontal="right"/>
    </xf>
    <xf numFmtId="179" fontId="15" fillId="0" borderId="58" xfId="17" applyNumberFormat="1" applyFont="1" applyBorder="1" applyAlignment="1">
      <alignment horizontal="right"/>
    </xf>
    <xf numFmtId="179" fontId="15" fillId="0" borderId="33" xfId="17" applyNumberFormat="1" applyFont="1" applyBorder="1" applyAlignment="1">
      <alignment horizontal="right"/>
    </xf>
    <xf numFmtId="0" fontId="12" fillId="0" borderId="0" xfId="0" applyFont="1" applyAlignment="1">
      <alignment horizontal="right" vertical="center"/>
    </xf>
    <xf numFmtId="38" fontId="3" fillId="0" borderId="0" xfId="17" applyFont="1" applyBorder="1" applyAlignment="1">
      <alignment horizontal="center"/>
    </xf>
    <xf numFmtId="0" fontId="15" fillId="0" borderId="64" xfId="0" applyFont="1" applyFill="1" applyBorder="1" applyAlignment="1">
      <alignment/>
    </xf>
    <xf numFmtId="0" fontId="15" fillId="0" borderId="25" xfId="0" applyFont="1" applyFill="1" applyBorder="1" applyAlignment="1">
      <alignment/>
    </xf>
    <xf numFmtId="0" fontId="15" fillId="0" borderId="25" xfId="0" applyFont="1" applyBorder="1" applyAlignment="1">
      <alignment horizontal="center"/>
    </xf>
    <xf numFmtId="41" fontId="6" fillId="0" borderId="17" xfId="17" applyNumberFormat="1" applyFont="1" applyFill="1" applyBorder="1" applyAlignment="1">
      <alignment/>
    </xf>
    <xf numFmtId="41" fontId="6" fillId="0" borderId="24" xfId="17" applyNumberFormat="1" applyFont="1" applyFill="1" applyBorder="1" applyAlignment="1">
      <alignment/>
    </xf>
    <xf numFmtId="178" fontId="6" fillId="0" borderId="74" xfId="0" applyNumberFormat="1" applyFont="1" applyFill="1" applyBorder="1" applyAlignment="1">
      <alignment/>
    </xf>
    <xf numFmtId="178" fontId="6" fillId="0" borderId="62" xfId="0" applyNumberFormat="1" applyFont="1" applyFill="1" applyBorder="1" applyAlignment="1">
      <alignment/>
    </xf>
    <xf numFmtId="41" fontId="6" fillId="0" borderId="76" xfId="17" applyNumberFormat="1" applyFont="1" applyFill="1" applyBorder="1" applyAlignment="1">
      <alignment/>
    </xf>
    <xf numFmtId="41" fontId="6" fillId="0" borderId="12" xfId="17" applyNumberFormat="1" applyFont="1" applyFill="1" applyBorder="1" applyAlignment="1">
      <alignment/>
    </xf>
    <xf numFmtId="41" fontId="6" fillId="0" borderId="9" xfId="17" applyNumberFormat="1" applyFont="1" applyFill="1" applyBorder="1" applyAlignment="1">
      <alignment/>
    </xf>
    <xf numFmtId="178" fontId="6" fillId="0" borderId="52" xfId="17" applyNumberFormat="1" applyFont="1" applyFill="1" applyBorder="1" applyAlignment="1">
      <alignment/>
    </xf>
    <xf numFmtId="178" fontId="6" fillId="0" borderId="56" xfId="17" applyNumberFormat="1" applyFont="1" applyFill="1" applyBorder="1" applyAlignment="1">
      <alignment/>
    </xf>
    <xf numFmtId="41" fontId="6" fillId="0" borderId="49" xfId="17" applyNumberFormat="1" applyFont="1" applyFill="1" applyBorder="1" applyAlignment="1">
      <alignment/>
    </xf>
    <xf numFmtId="0" fontId="6" fillId="0" borderId="25" xfId="0" applyFont="1" applyBorder="1" applyAlignment="1">
      <alignment/>
    </xf>
    <xf numFmtId="0" fontId="17" fillId="0" borderId="41" xfId="0" applyFont="1" applyFill="1" applyBorder="1" applyAlignment="1">
      <alignment horizontal="center" wrapText="1"/>
    </xf>
    <xf numFmtId="0" fontId="6" fillId="0" borderId="6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17" fillId="0" borderId="26" xfId="0" applyFont="1" applyFill="1" applyBorder="1" applyAlignment="1">
      <alignment horizontal="center" wrapText="1"/>
    </xf>
    <xf numFmtId="0" fontId="6" fillId="0" borderId="0" xfId="0" applyFont="1" applyAlignment="1">
      <alignment/>
    </xf>
    <xf numFmtId="0" fontId="20" fillId="0" borderId="0" xfId="25" applyAlignment="1">
      <alignment horizontal="center"/>
      <protection/>
    </xf>
    <xf numFmtId="178" fontId="9" fillId="0" borderId="0" xfId="20" applyNumberFormat="1" applyFont="1" applyAlignment="1">
      <alignment horizontal="center"/>
    </xf>
    <xf numFmtId="178" fontId="9" fillId="0" borderId="18" xfId="25" applyNumberFormat="1" applyFont="1" applyFill="1" applyBorder="1" applyAlignment="1">
      <alignment horizontal="center"/>
      <protection/>
    </xf>
    <xf numFmtId="0" fontId="12" fillId="0" borderId="34" xfId="0" applyFont="1" applyBorder="1" applyAlignment="1">
      <alignment horizontal="centerContinuous"/>
    </xf>
    <xf numFmtId="0" fontId="0" fillId="0" borderId="34" xfId="0" applyFont="1" applyBorder="1" applyAlignment="1">
      <alignment horizontal="centerContinuous"/>
    </xf>
    <xf numFmtId="0" fontId="0" fillId="0" borderId="129" xfId="0" applyFont="1" applyBorder="1" applyAlignment="1">
      <alignment horizontal="centerContinuous"/>
    </xf>
    <xf numFmtId="0" fontId="15" fillId="0" borderId="130" xfId="0" applyFont="1" applyBorder="1" applyAlignment="1">
      <alignment horizontal="center"/>
    </xf>
    <xf numFmtId="0" fontId="17" fillId="0" borderId="35" xfId="0" applyFont="1" applyBorder="1" applyAlignment="1">
      <alignment horizontal="center" wrapText="1"/>
    </xf>
    <xf numFmtId="0" fontId="19" fillId="0" borderId="30" xfId="0" applyFont="1" applyBorder="1" applyAlignment="1">
      <alignment horizontal="center" wrapText="1"/>
    </xf>
    <xf numFmtId="41" fontId="15" fillId="0" borderId="127" xfId="17" applyNumberFormat="1" applyFont="1" applyBorder="1" applyAlignment="1">
      <alignment/>
    </xf>
    <xf numFmtId="185" fontId="15" fillId="0" borderId="47" xfId="17" applyNumberFormat="1" applyFont="1" applyBorder="1" applyAlignment="1">
      <alignment/>
    </xf>
    <xf numFmtId="185" fontId="15" fillId="0" borderId="23" xfId="17" applyNumberFormat="1" applyFont="1" applyBorder="1" applyAlignment="1">
      <alignment/>
    </xf>
    <xf numFmtId="185" fontId="15" fillId="0" borderId="48" xfId="17" applyNumberFormat="1" applyFont="1" applyBorder="1" applyAlignment="1">
      <alignment/>
    </xf>
    <xf numFmtId="0" fontId="44" fillId="0" borderId="35" xfId="0" applyFont="1" applyBorder="1" applyAlignment="1">
      <alignment horizontal="centerContinuous"/>
    </xf>
    <xf numFmtId="0" fontId="44" fillId="0" borderId="0" xfId="0" applyFont="1" applyAlignment="1">
      <alignment/>
    </xf>
    <xf numFmtId="0" fontId="12" fillId="0" borderId="15" xfId="0" applyFont="1" applyBorder="1" applyAlignment="1">
      <alignment horizontal="centerContinuous"/>
    </xf>
    <xf numFmtId="0" fontId="12" fillId="0" borderId="5" xfId="0" applyFont="1" applyBorder="1" applyAlignment="1">
      <alignment horizontal="centerContinuous"/>
    </xf>
    <xf numFmtId="0" fontId="19" fillId="0" borderId="31" xfId="0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19" fillId="0" borderId="32" xfId="0" applyFont="1" applyBorder="1" applyAlignment="1">
      <alignment horizontal="center"/>
    </xf>
    <xf numFmtId="0" fontId="19" fillId="0" borderId="33" xfId="0" applyFont="1" applyBorder="1" applyAlignment="1">
      <alignment horizontal="center"/>
    </xf>
    <xf numFmtId="0" fontId="19" fillId="0" borderId="34" xfId="0" applyFont="1" applyBorder="1" applyAlignment="1">
      <alignment horizontal="center"/>
    </xf>
    <xf numFmtId="0" fontId="19" fillId="0" borderId="39" xfId="0" applyFont="1" applyBorder="1" applyAlignment="1">
      <alignment horizontal="center" wrapText="1"/>
    </xf>
    <xf numFmtId="0" fontId="19" fillId="0" borderId="38" xfId="0" applyFont="1" applyBorder="1" applyAlignment="1">
      <alignment horizontal="center" wrapText="1"/>
    </xf>
    <xf numFmtId="0" fontId="19" fillId="0" borderId="29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60" xfId="0" applyFont="1" applyBorder="1" applyAlignment="1">
      <alignment horizontal="center" wrapText="1"/>
    </xf>
    <xf numFmtId="38" fontId="45" fillId="0" borderId="38" xfId="17" applyFont="1" applyBorder="1" applyAlignment="1">
      <alignment/>
    </xf>
    <xf numFmtId="38" fontId="45" fillId="0" borderId="44" xfId="17" applyFont="1" applyBorder="1" applyAlignment="1">
      <alignment/>
    </xf>
    <xf numFmtId="38" fontId="45" fillId="0" borderId="43" xfId="17" applyFont="1" applyBorder="1" applyAlignment="1">
      <alignment/>
    </xf>
    <xf numFmtId="38" fontId="45" fillId="0" borderId="39" xfId="17" applyFont="1" applyBorder="1" applyAlignment="1">
      <alignment/>
    </xf>
    <xf numFmtId="38" fontId="45" fillId="0" borderId="71" xfId="17" applyFont="1" applyBorder="1" applyAlignment="1">
      <alignment/>
    </xf>
    <xf numFmtId="38" fontId="45" fillId="0" borderId="30" xfId="17" applyFont="1" applyBorder="1" applyAlignment="1">
      <alignment/>
    </xf>
    <xf numFmtId="38" fontId="45" fillId="0" borderId="3" xfId="17" applyFont="1" applyBorder="1" applyAlignment="1">
      <alignment/>
    </xf>
    <xf numFmtId="38" fontId="45" fillId="0" borderId="0" xfId="17" applyFont="1" applyBorder="1" applyAlignment="1">
      <alignment/>
    </xf>
    <xf numFmtId="38" fontId="45" fillId="0" borderId="61" xfId="17" applyFont="1" applyBorder="1" applyAlignment="1">
      <alignment/>
    </xf>
    <xf numFmtId="38" fontId="45" fillId="0" borderId="47" xfId="17" applyFont="1" applyBorder="1" applyAlignment="1">
      <alignment/>
    </xf>
    <xf numFmtId="38" fontId="45" fillId="0" borderId="48" xfId="17" applyFont="1" applyBorder="1" applyAlignment="1">
      <alignment/>
    </xf>
    <xf numFmtId="38" fontId="45" fillId="0" borderId="29" xfId="17" applyFont="1" applyBorder="1" applyAlignment="1">
      <alignment/>
    </xf>
    <xf numFmtId="38" fontId="45" fillId="0" borderId="5" xfId="17" applyFont="1" applyBorder="1" applyAlignment="1">
      <alignment/>
    </xf>
    <xf numFmtId="38" fontId="45" fillId="0" borderId="34" xfId="17" applyFont="1" applyBorder="1" applyAlignment="1">
      <alignment/>
    </xf>
    <xf numFmtId="38" fontId="45" fillId="0" borderId="60" xfId="17" applyFont="1" applyBorder="1" applyAlignment="1">
      <alignment/>
    </xf>
    <xf numFmtId="38" fontId="45" fillId="0" borderId="2" xfId="17" applyFont="1" applyBorder="1" applyAlignment="1">
      <alignment/>
    </xf>
    <xf numFmtId="38" fontId="45" fillId="0" borderId="8" xfId="17" applyFont="1" applyBorder="1" applyAlignment="1">
      <alignment/>
    </xf>
    <xf numFmtId="176" fontId="45" fillId="0" borderId="81" xfId="17" applyNumberFormat="1" applyFont="1" applyBorder="1" applyAlignment="1">
      <alignment/>
    </xf>
    <xf numFmtId="176" fontId="45" fillId="0" borderId="66" xfId="17" applyNumberFormat="1" applyFont="1" applyBorder="1" applyAlignment="1">
      <alignment/>
    </xf>
    <xf numFmtId="176" fontId="45" fillId="0" borderId="75" xfId="17" applyNumberFormat="1" applyFont="1" applyBorder="1" applyAlignment="1">
      <alignment/>
    </xf>
    <xf numFmtId="176" fontId="45" fillId="0" borderId="32" xfId="17" applyNumberFormat="1" applyFont="1" applyBorder="1" applyAlignment="1">
      <alignment/>
    </xf>
    <xf numFmtId="176" fontId="45" fillId="0" borderId="0" xfId="17" applyNumberFormat="1" applyFont="1" applyBorder="1" applyAlignment="1">
      <alignment/>
    </xf>
    <xf numFmtId="176" fontId="45" fillId="0" borderId="51" xfId="17" applyNumberFormat="1" applyFont="1" applyBorder="1" applyAlignment="1">
      <alignment/>
    </xf>
    <xf numFmtId="176" fontId="45" fillId="0" borderId="10" xfId="17" applyNumberFormat="1" applyFont="1" applyBorder="1" applyAlignment="1">
      <alignment/>
    </xf>
    <xf numFmtId="176" fontId="45" fillId="0" borderId="131" xfId="17" applyNumberFormat="1" applyFont="1" applyBorder="1" applyAlignment="1">
      <alignment/>
    </xf>
    <xf numFmtId="176" fontId="45" fillId="0" borderId="13" xfId="17" applyNumberFormat="1" applyFont="1" applyBorder="1" applyAlignment="1">
      <alignment/>
    </xf>
    <xf numFmtId="176" fontId="45" fillId="0" borderId="33" xfId="17" applyNumberFormat="1" applyFont="1" applyBorder="1" applyAlignment="1">
      <alignment/>
    </xf>
    <xf numFmtId="176" fontId="45" fillId="0" borderId="55" xfId="17" applyNumberFormat="1" applyFont="1" applyBorder="1" applyAlignment="1">
      <alignment/>
    </xf>
    <xf numFmtId="176" fontId="45" fillId="0" borderId="74" xfId="17" applyNumberFormat="1" applyFont="1" applyBorder="1" applyAlignment="1">
      <alignment/>
    </xf>
    <xf numFmtId="176" fontId="45" fillId="0" borderId="62" xfId="17" applyNumberFormat="1" applyFont="1" applyBorder="1" applyAlignment="1">
      <alignment/>
    </xf>
    <xf numFmtId="176" fontId="45" fillId="0" borderId="67" xfId="17" applyNumberFormat="1" applyFont="1" applyBorder="1" applyAlignment="1">
      <alignment/>
    </xf>
    <xf numFmtId="176" fontId="45" fillId="0" borderId="14" xfId="17" applyNumberFormat="1" applyFont="1" applyBorder="1" applyAlignment="1">
      <alignment/>
    </xf>
    <xf numFmtId="38" fontId="12" fillId="0" borderId="0" xfId="17" applyFont="1" applyAlignment="1">
      <alignment horizontal="right" textRotation="180"/>
    </xf>
    <xf numFmtId="177" fontId="15" fillId="0" borderId="45" xfId="0" applyNumberFormat="1" applyFont="1" applyBorder="1" applyAlignment="1">
      <alignment/>
    </xf>
    <xf numFmtId="3" fontId="15" fillId="0" borderId="39" xfId="17" applyNumberFormat="1" applyFont="1" applyBorder="1" applyAlignment="1">
      <alignment/>
    </xf>
    <xf numFmtId="3" fontId="15" fillId="0" borderId="71" xfId="17" applyNumberFormat="1" applyFont="1" applyBorder="1" applyAlignment="1">
      <alignment/>
    </xf>
    <xf numFmtId="3" fontId="15" fillId="0" borderId="38" xfId="17" applyNumberFormat="1" applyFont="1" applyBorder="1" applyAlignment="1">
      <alignment/>
    </xf>
    <xf numFmtId="3" fontId="15" fillId="0" borderId="44" xfId="17" applyNumberFormat="1" applyFont="1" applyBorder="1" applyAlignment="1">
      <alignment/>
    </xf>
    <xf numFmtId="3" fontId="15" fillId="0" borderId="37" xfId="17" applyNumberFormat="1" applyFont="1" applyBorder="1" applyAlignment="1">
      <alignment/>
    </xf>
    <xf numFmtId="3" fontId="15" fillId="0" borderId="42" xfId="17" applyNumberFormat="1" applyFont="1" applyBorder="1" applyAlignment="1">
      <alignment/>
    </xf>
    <xf numFmtId="3" fontId="15" fillId="0" borderId="46" xfId="17" applyNumberFormat="1" applyFont="1" applyBorder="1" applyAlignment="1">
      <alignment/>
    </xf>
    <xf numFmtId="177" fontId="15" fillId="0" borderId="122" xfId="0" applyNumberFormat="1" applyFont="1" applyBorder="1" applyAlignment="1">
      <alignment/>
    </xf>
    <xf numFmtId="177" fontId="15" fillId="0" borderId="44" xfId="0" applyNumberFormat="1" applyFont="1" applyBorder="1" applyAlignment="1">
      <alignment/>
    </xf>
    <xf numFmtId="177" fontId="15" fillId="0" borderId="47" xfId="0" applyNumberFormat="1" applyFont="1" applyBorder="1" applyAlignment="1">
      <alignment/>
    </xf>
    <xf numFmtId="177" fontId="15" fillId="0" borderId="61" xfId="0" applyNumberFormat="1" applyFont="1" applyBorder="1" applyAlignment="1">
      <alignment/>
    </xf>
    <xf numFmtId="177" fontId="15" fillId="0" borderId="48" xfId="0" applyNumberFormat="1" applyFont="1" applyBorder="1" applyAlignment="1">
      <alignment/>
    </xf>
    <xf numFmtId="3" fontId="15" fillId="0" borderId="37" xfId="0" applyNumberFormat="1" applyFont="1" applyBorder="1" applyAlignment="1">
      <alignment/>
    </xf>
    <xf numFmtId="3" fontId="15" fillId="0" borderId="50" xfId="0" applyNumberFormat="1" applyFont="1" applyBorder="1" applyAlignment="1">
      <alignment/>
    </xf>
    <xf numFmtId="3" fontId="15" fillId="0" borderId="39" xfId="0" applyNumberFormat="1" applyFont="1" applyBorder="1" applyAlignment="1">
      <alignment/>
    </xf>
    <xf numFmtId="3" fontId="15" fillId="0" borderId="46" xfId="0" applyNumberFormat="1" applyFont="1" applyBorder="1" applyAlignment="1">
      <alignment/>
    </xf>
    <xf numFmtId="3" fontId="15" fillId="0" borderId="38" xfId="0" applyNumberFormat="1" applyFont="1" applyBorder="1" applyAlignment="1">
      <alignment/>
    </xf>
    <xf numFmtId="3" fontId="15" fillId="0" borderId="43" xfId="0" applyNumberFormat="1" applyFont="1" applyBorder="1" applyAlignment="1">
      <alignment/>
    </xf>
    <xf numFmtId="177" fontId="15" fillId="0" borderId="37" xfId="0" applyNumberFormat="1" applyFont="1" applyBorder="1" applyAlignment="1">
      <alignment/>
    </xf>
    <xf numFmtId="177" fontId="15" fillId="0" borderId="50" xfId="0" applyNumberFormat="1" applyFont="1" applyBorder="1" applyAlignment="1">
      <alignment/>
    </xf>
    <xf numFmtId="177" fontId="15" fillId="0" borderId="38" xfId="0" applyNumberFormat="1" applyFont="1" applyBorder="1" applyAlignment="1">
      <alignment/>
    </xf>
    <xf numFmtId="177" fontId="15" fillId="0" borderId="43" xfId="0" applyNumberFormat="1" applyFont="1" applyBorder="1" applyAlignment="1">
      <alignment/>
    </xf>
    <xf numFmtId="177" fontId="15" fillId="0" borderId="122" xfId="0" applyNumberFormat="1" applyFont="1" applyBorder="1" applyAlignment="1">
      <alignment/>
    </xf>
    <xf numFmtId="177" fontId="15" fillId="0" borderId="57" xfId="0" applyNumberFormat="1" applyFont="1" applyBorder="1" applyAlignment="1">
      <alignment/>
    </xf>
    <xf numFmtId="177" fontId="15" fillId="0" borderId="61" xfId="0" applyNumberFormat="1" applyFont="1" applyBorder="1" applyAlignment="1">
      <alignment/>
    </xf>
    <xf numFmtId="177" fontId="15" fillId="0" borderId="48" xfId="0" applyNumberFormat="1" applyFont="1" applyBorder="1" applyAlignment="1">
      <alignment/>
    </xf>
    <xf numFmtId="38" fontId="3" fillId="0" borderId="0" xfId="17" applyFont="1" applyBorder="1" applyAlignment="1">
      <alignment/>
    </xf>
    <xf numFmtId="0" fontId="0" fillId="0" borderId="0" xfId="0" applyAlignment="1">
      <alignment horizontal="right"/>
    </xf>
    <xf numFmtId="176" fontId="15" fillId="0" borderId="37" xfId="17" applyNumberFormat="1" applyFont="1" applyBorder="1" applyAlignment="1">
      <alignment/>
    </xf>
    <xf numFmtId="180" fontId="19" fillId="0" borderId="53" xfId="17" applyNumberFormat="1" applyFont="1" applyBorder="1" applyAlignment="1">
      <alignment/>
    </xf>
    <xf numFmtId="179" fontId="19" fillId="0" borderId="77" xfId="0" applyNumberFormat="1" applyFont="1" applyFill="1" applyBorder="1" applyAlignment="1">
      <alignment/>
    </xf>
    <xf numFmtId="180" fontId="19" fillId="0" borderId="76" xfId="17" applyNumberFormat="1" applyFont="1" applyFill="1" applyBorder="1" applyAlignment="1">
      <alignment/>
    </xf>
    <xf numFmtId="179" fontId="19" fillId="0" borderId="49" xfId="0" applyNumberFormat="1" applyFont="1" applyFill="1" applyBorder="1" applyAlignment="1">
      <alignment/>
    </xf>
    <xf numFmtId="180" fontId="19" fillId="0" borderId="132" xfId="17" applyNumberFormat="1" applyFont="1" applyBorder="1" applyAlignment="1">
      <alignment/>
    </xf>
    <xf numFmtId="180" fontId="19" fillId="0" borderId="26" xfId="17" applyNumberFormat="1" applyFont="1" applyBorder="1" applyAlignment="1">
      <alignment/>
    </xf>
    <xf numFmtId="178" fontId="19" fillId="0" borderId="55" xfId="0" applyNumberFormat="1" applyFont="1" applyFill="1" applyBorder="1" applyAlignment="1">
      <alignment/>
    </xf>
    <xf numFmtId="178" fontId="19" fillId="0" borderId="56" xfId="0" applyNumberFormat="1" applyFont="1" applyFill="1" applyBorder="1" applyAlignment="1">
      <alignment/>
    </xf>
    <xf numFmtId="3" fontId="46" fillId="0" borderId="39" xfId="17" applyNumberFormat="1" applyFont="1" applyBorder="1" applyAlignment="1">
      <alignment/>
    </xf>
    <xf numFmtId="180" fontId="46" fillId="0" borderId="71" xfId="17" applyNumberFormat="1" applyFont="1" applyBorder="1" applyAlignment="1">
      <alignment/>
    </xf>
    <xf numFmtId="179" fontId="46" fillId="0" borderId="74" xfId="17" applyNumberFormat="1" applyFont="1" applyBorder="1" applyAlignment="1">
      <alignment/>
    </xf>
    <xf numFmtId="179" fontId="46" fillId="0" borderId="133" xfId="17" applyNumberFormat="1" applyFont="1" applyBorder="1" applyAlignment="1">
      <alignment/>
    </xf>
    <xf numFmtId="3" fontId="46" fillId="0" borderId="64" xfId="17" applyNumberFormat="1" applyFont="1" applyBorder="1" applyAlignment="1">
      <alignment/>
    </xf>
    <xf numFmtId="38" fontId="46" fillId="0" borderId="46" xfId="17" applyNumberFormat="1" applyFont="1" applyBorder="1" applyAlignment="1">
      <alignment/>
    </xf>
    <xf numFmtId="176" fontId="46" fillId="0" borderId="74" xfId="17" applyNumberFormat="1" applyFont="1" applyBorder="1" applyAlignment="1">
      <alignment/>
    </xf>
    <xf numFmtId="38" fontId="46" fillId="0" borderId="71" xfId="17" applyNumberFormat="1" applyFont="1" applyBorder="1" applyAlignment="1">
      <alignment/>
    </xf>
    <xf numFmtId="176" fontId="46" fillId="0" borderId="133" xfId="17" applyNumberFormat="1" applyFont="1" applyBorder="1" applyAlignment="1">
      <alignment/>
    </xf>
    <xf numFmtId="179" fontId="46" fillId="0" borderId="62" xfId="17" applyNumberFormat="1" applyFont="1" applyBorder="1" applyAlignment="1">
      <alignment/>
    </xf>
    <xf numFmtId="3" fontId="46" fillId="0" borderId="30" xfId="17" applyNumberFormat="1" applyFont="1" applyBorder="1" applyAlignment="1">
      <alignment/>
    </xf>
    <xf numFmtId="180" fontId="46" fillId="0" borderId="3" xfId="17" applyNumberFormat="1" applyFont="1" applyBorder="1" applyAlignment="1">
      <alignment/>
    </xf>
    <xf numFmtId="179" fontId="46" fillId="0" borderId="66" xfId="17" applyNumberFormat="1" applyFont="1" applyBorder="1" applyAlignment="1">
      <alignment/>
    </xf>
    <xf numFmtId="179" fontId="46" fillId="0" borderId="134" xfId="17" applyNumberFormat="1" applyFont="1" applyBorder="1" applyAlignment="1">
      <alignment/>
    </xf>
    <xf numFmtId="3" fontId="46" fillId="0" borderId="35" xfId="17" applyNumberFormat="1" applyFont="1" applyBorder="1" applyAlignment="1">
      <alignment/>
    </xf>
    <xf numFmtId="38" fontId="46" fillId="0" borderId="0" xfId="17" applyNumberFormat="1" applyFont="1" applyBorder="1" applyAlignment="1">
      <alignment/>
    </xf>
    <xf numFmtId="176" fontId="46" fillId="0" borderId="66" xfId="17" applyNumberFormat="1" applyFont="1" applyBorder="1" applyAlignment="1">
      <alignment/>
    </xf>
    <xf numFmtId="38" fontId="46" fillId="0" borderId="3" xfId="17" applyNumberFormat="1" applyFont="1" applyBorder="1" applyAlignment="1">
      <alignment/>
    </xf>
    <xf numFmtId="176" fontId="46" fillId="0" borderId="134" xfId="17" applyNumberFormat="1" applyFont="1" applyBorder="1" applyAlignment="1">
      <alignment/>
    </xf>
    <xf numFmtId="179" fontId="46" fillId="0" borderId="131" xfId="17" applyNumberFormat="1" applyFont="1" applyBorder="1" applyAlignment="1">
      <alignment/>
    </xf>
    <xf numFmtId="38" fontId="46" fillId="0" borderId="38" xfId="17" applyNumberFormat="1" applyFont="1" applyBorder="1" applyAlignment="1">
      <alignment/>
    </xf>
    <xf numFmtId="180" fontId="46" fillId="0" borderId="44" xfId="17" applyNumberFormat="1" applyFont="1" applyBorder="1" applyAlignment="1">
      <alignment/>
    </xf>
    <xf numFmtId="179" fontId="46" fillId="0" borderId="81" xfId="17" applyNumberFormat="1" applyFont="1" applyBorder="1" applyAlignment="1">
      <alignment/>
    </xf>
    <xf numFmtId="179" fontId="46" fillId="0" borderId="135" xfId="17" applyNumberFormat="1" applyFont="1" applyBorder="1" applyAlignment="1">
      <alignment/>
    </xf>
    <xf numFmtId="38" fontId="46" fillId="0" borderId="69" xfId="17" applyNumberFormat="1" applyFont="1" applyBorder="1" applyAlignment="1">
      <alignment/>
    </xf>
    <xf numFmtId="38" fontId="46" fillId="0" borderId="43" xfId="17" applyNumberFormat="1" applyFont="1" applyBorder="1" applyAlignment="1">
      <alignment/>
    </xf>
    <xf numFmtId="176" fontId="46" fillId="0" borderId="81" xfId="17" applyNumberFormat="1" applyFont="1" applyBorder="1" applyAlignment="1">
      <alignment/>
    </xf>
    <xf numFmtId="38" fontId="46" fillId="0" borderId="44" xfId="17" applyNumberFormat="1" applyFont="1" applyBorder="1" applyAlignment="1">
      <alignment/>
    </xf>
    <xf numFmtId="176" fontId="46" fillId="0" borderId="135" xfId="17" applyNumberFormat="1" applyFont="1" applyBorder="1" applyAlignment="1">
      <alignment/>
    </xf>
    <xf numFmtId="179" fontId="46" fillId="0" borderId="10" xfId="17" applyNumberFormat="1" applyFont="1" applyBorder="1" applyAlignment="1">
      <alignment/>
    </xf>
    <xf numFmtId="38" fontId="46" fillId="0" borderId="29" xfId="17" applyNumberFormat="1" applyFont="1" applyBorder="1" applyAlignment="1">
      <alignment/>
    </xf>
    <xf numFmtId="180" fontId="46" fillId="0" borderId="5" xfId="17" applyNumberFormat="1" applyFont="1" applyBorder="1" applyAlignment="1">
      <alignment/>
    </xf>
    <xf numFmtId="179" fontId="46" fillId="0" borderId="32" xfId="17" applyNumberFormat="1" applyFont="1" applyBorder="1" applyAlignment="1">
      <alignment/>
    </xf>
    <xf numFmtId="179" fontId="46" fillId="0" borderId="130" xfId="17" applyNumberFormat="1" applyFont="1" applyBorder="1" applyAlignment="1">
      <alignment/>
    </xf>
    <xf numFmtId="38" fontId="46" fillId="0" borderId="15" xfId="17" applyNumberFormat="1" applyFont="1" applyBorder="1" applyAlignment="1">
      <alignment/>
    </xf>
    <xf numFmtId="38" fontId="46" fillId="0" borderId="34" xfId="17" applyNumberFormat="1" applyFont="1" applyBorder="1" applyAlignment="1">
      <alignment/>
    </xf>
    <xf numFmtId="176" fontId="46" fillId="0" borderId="32" xfId="17" applyNumberFormat="1" applyFont="1" applyBorder="1" applyAlignment="1">
      <alignment/>
    </xf>
    <xf numFmtId="38" fontId="46" fillId="0" borderId="5" xfId="17" applyNumberFormat="1" applyFont="1" applyBorder="1" applyAlignment="1">
      <alignment/>
    </xf>
    <xf numFmtId="176" fontId="46" fillId="0" borderId="130" xfId="17" applyNumberFormat="1" applyFont="1" applyBorder="1" applyAlignment="1">
      <alignment/>
    </xf>
    <xf numFmtId="179" fontId="46" fillId="0" borderId="33" xfId="17" applyNumberFormat="1" applyFont="1" applyBorder="1" applyAlignment="1">
      <alignment/>
    </xf>
    <xf numFmtId="0" fontId="46" fillId="0" borderId="0" xfId="0" applyFont="1" applyBorder="1" applyAlignment="1">
      <alignment/>
    </xf>
    <xf numFmtId="0" fontId="46" fillId="0" borderId="136" xfId="0" applyFont="1" applyBorder="1" applyAlignment="1">
      <alignment/>
    </xf>
    <xf numFmtId="38" fontId="46" fillId="0" borderId="0" xfId="0" applyNumberFormat="1" applyFont="1" applyBorder="1" applyAlignment="1">
      <alignment/>
    </xf>
    <xf numFmtId="176" fontId="46" fillId="0" borderId="0" xfId="0" applyNumberFormat="1" applyFont="1" applyBorder="1" applyAlignment="1">
      <alignment/>
    </xf>
    <xf numFmtId="176" fontId="46" fillId="0" borderId="136" xfId="0" applyNumberFormat="1" applyFont="1" applyBorder="1" applyAlignment="1">
      <alignment/>
    </xf>
    <xf numFmtId="38" fontId="46" fillId="0" borderId="60" xfId="17" applyNumberFormat="1" applyFont="1" applyBorder="1" applyAlignment="1">
      <alignment/>
    </xf>
    <xf numFmtId="180" fontId="46" fillId="0" borderId="2" xfId="17" applyNumberFormat="1" applyFont="1" applyBorder="1" applyAlignment="1">
      <alignment/>
    </xf>
    <xf numFmtId="179" fontId="46" fillId="0" borderId="51" xfId="17" applyNumberFormat="1" applyFont="1" applyBorder="1" applyAlignment="1">
      <alignment/>
    </xf>
    <xf numFmtId="179" fontId="46" fillId="0" borderId="137" xfId="17" applyNumberFormat="1" applyFont="1" applyBorder="1" applyAlignment="1">
      <alignment/>
    </xf>
    <xf numFmtId="38" fontId="46" fillId="0" borderId="16" xfId="17" applyNumberFormat="1" applyFont="1" applyBorder="1" applyAlignment="1">
      <alignment/>
    </xf>
    <xf numFmtId="38" fontId="46" fillId="0" borderId="8" xfId="17" applyNumberFormat="1" applyFont="1" applyBorder="1" applyAlignment="1">
      <alignment/>
    </xf>
    <xf numFmtId="176" fontId="46" fillId="0" borderId="51" xfId="17" applyNumberFormat="1" applyFont="1" applyBorder="1" applyAlignment="1">
      <alignment/>
    </xf>
    <xf numFmtId="38" fontId="46" fillId="0" borderId="2" xfId="17" applyNumberFormat="1" applyFont="1" applyBorder="1" applyAlignment="1">
      <alignment/>
    </xf>
    <xf numFmtId="176" fontId="46" fillId="0" borderId="137" xfId="17" applyNumberFormat="1" applyFont="1" applyBorder="1" applyAlignment="1">
      <alignment/>
    </xf>
    <xf numFmtId="179" fontId="46" fillId="0" borderId="55" xfId="17" applyNumberFormat="1" applyFont="1" applyBorder="1" applyAlignment="1">
      <alignment/>
    </xf>
    <xf numFmtId="0" fontId="17" fillId="0" borderId="0" xfId="0" applyFont="1" applyBorder="1" applyAlignment="1">
      <alignment horizontal="centerContinuous"/>
    </xf>
    <xf numFmtId="0" fontId="17" fillId="0" borderId="35" xfId="0" applyFont="1" applyBorder="1" applyAlignment="1">
      <alignment horizontal="centerContinuous"/>
    </xf>
    <xf numFmtId="0" fontId="17" fillId="0" borderId="0" xfId="0" applyFont="1" applyAlignment="1">
      <alignment/>
    </xf>
    <xf numFmtId="0" fontId="6" fillId="0" borderId="7" xfId="0" applyFont="1" applyBorder="1" applyAlignment="1">
      <alignment horizontal="center"/>
    </xf>
    <xf numFmtId="38" fontId="3" fillId="0" borderId="0" xfId="17" applyFont="1" applyAlignment="1">
      <alignment horizontal="right" vertical="top" textRotation="180"/>
    </xf>
    <xf numFmtId="0" fontId="17" fillId="0" borderId="94" xfId="0" applyFont="1" applyBorder="1" applyAlignment="1">
      <alignment vertical="center" wrapText="1"/>
    </xf>
    <xf numFmtId="0" fontId="17" fillId="0" borderId="69" xfId="0" applyFont="1" applyBorder="1" applyAlignment="1">
      <alignment vertical="center" wrapText="1"/>
    </xf>
    <xf numFmtId="0" fontId="17" fillId="0" borderId="113" xfId="0" applyFont="1" applyBorder="1" applyAlignment="1">
      <alignment vertical="center" wrapText="1"/>
    </xf>
    <xf numFmtId="0" fontId="18" fillId="0" borderId="25" xfId="0" applyFont="1" applyFill="1" applyBorder="1" applyAlignment="1">
      <alignment vertical="center"/>
    </xf>
    <xf numFmtId="0" fontId="6" fillId="0" borderId="25" xfId="0" applyFont="1" applyFill="1" applyBorder="1" applyAlignment="1">
      <alignment/>
    </xf>
    <xf numFmtId="0" fontId="19" fillId="0" borderId="0" xfId="0" applyFont="1" applyAlignment="1">
      <alignment horizontal="centerContinuous"/>
    </xf>
    <xf numFmtId="0" fontId="19" fillId="0" borderId="16" xfId="0" applyFont="1" applyBorder="1" applyAlignment="1">
      <alignment/>
    </xf>
    <xf numFmtId="0" fontId="19" fillId="0" borderId="25" xfId="0" applyFont="1" applyBorder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 vertical="center"/>
    </xf>
    <xf numFmtId="3" fontId="46" fillId="0" borderId="60" xfId="17" applyNumberFormat="1" applyFont="1" applyBorder="1" applyAlignment="1">
      <alignment/>
    </xf>
    <xf numFmtId="176" fontId="46" fillId="0" borderId="55" xfId="17" applyNumberFormat="1" applyFont="1" applyBorder="1" applyAlignment="1">
      <alignment/>
    </xf>
    <xf numFmtId="3" fontId="46" fillId="0" borderId="38" xfId="17" applyNumberFormat="1" applyFont="1" applyBorder="1" applyAlignment="1">
      <alignment/>
    </xf>
    <xf numFmtId="176" fontId="46" fillId="0" borderId="10" xfId="17" applyNumberFormat="1" applyFont="1" applyBorder="1" applyAlignment="1">
      <alignment/>
    </xf>
    <xf numFmtId="176" fontId="46" fillId="0" borderId="33" xfId="17" applyNumberFormat="1" applyFont="1" applyBorder="1" applyAlignment="1">
      <alignment/>
    </xf>
    <xf numFmtId="38" fontId="46" fillId="0" borderId="0" xfId="0" applyNumberFormat="1" applyFont="1" applyAlignment="1">
      <alignment/>
    </xf>
    <xf numFmtId="176" fontId="46" fillId="0" borderId="0" xfId="0" applyNumberFormat="1" applyFont="1" applyAlignment="1">
      <alignment/>
    </xf>
    <xf numFmtId="0" fontId="17" fillId="0" borderId="38" xfId="0" applyFont="1" applyBorder="1" applyAlignment="1">
      <alignment horizontal="center" wrapText="1"/>
    </xf>
    <xf numFmtId="0" fontId="19" fillId="0" borderId="37" xfId="0" applyFont="1" applyFill="1" applyBorder="1" applyAlignment="1">
      <alignment horizontal="center"/>
    </xf>
    <xf numFmtId="0" fontId="19" fillId="0" borderId="38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19" fillId="0" borderId="4" xfId="0" applyFont="1" applyFill="1" applyBorder="1" applyAlignment="1">
      <alignment horizontal="center"/>
    </xf>
    <xf numFmtId="0" fontId="19" fillId="0" borderId="77" xfId="0" applyFont="1" applyFill="1" applyBorder="1" applyAlignment="1">
      <alignment horizontal="center"/>
    </xf>
    <xf numFmtId="0" fontId="15" fillId="0" borderId="31" xfId="0" applyFont="1" applyBorder="1" applyAlignment="1">
      <alignment horizontal="center" vertical="top"/>
    </xf>
    <xf numFmtId="0" fontId="15" fillId="0" borderId="25" xfId="0" applyFont="1" applyBorder="1" applyAlignment="1">
      <alignment horizontal="center" vertical="top"/>
    </xf>
    <xf numFmtId="0" fontId="15" fillId="0" borderId="72" xfId="0" applyFont="1" applyBorder="1" applyAlignment="1">
      <alignment horizontal="center"/>
    </xf>
    <xf numFmtId="0" fontId="25" fillId="0" borderId="0" xfId="0" applyFont="1" applyFill="1" applyAlignment="1">
      <alignment horizontal="centerContinuous"/>
    </xf>
    <xf numFmtId="0" fontId="15" fillId="0" borderId="8" xfId="0" applyFont="1" applyFill="1" applyBorder="1" applyAlignment="1">
      <alignment/>
    </xf>
    <xf numFmtId="0" fontId="15" fillId="0" borderId="16" xfId="0" applyFont="1" applyFill="1" applyBorder="1" applyAlignment="1">
      <alignment/>
    </xf>
    <xf numFmtId="0" fontId="15" fillId="0" borderId="73" xfId="0" applyFont="1" applyFill="1" applyBorder="1" applyAlignment="1">
      <alignment horizontal="center"/>
    </xf>
    <xf numFmtId="0" fontId="15" fillId="0" borderId="74" xfId="0" applyFont="1" applyFill="1" applyBorder="1" applyAlignment="1">
      <alignment horizontal="center" wrapText="1" shrinkToFit="1"/>
    </xf>
    <xf numFmtId="0" fontId="15" fillId="0" borderId="12" xfId="0" applyFont="1" applyFill="1" applyBorder="1" applyAlignment="1">
      <alignment horizontal="center"/>
    </xf>
    <xf numFmtId="0" fontId="15" fillId="0" borderId="75" xfId="0" applyFont="1" applyFill="1" applyBorder="1" applyAlignment="1">
      <alignment horizontal="center"/>
    </xf>
    <xf numFmtId="0" fontId="15" fillId="0" borderId="65" xfId="0" applyFont="1" applyFill="1" applyBorder="1" applyAlignment="1">
      <alignment horizontal="center"/>
    </xf>
    <xf numFmtId="0" fontId="15" fillId="0" borderId="39" xfId="0" applyFont="1" applyFill="1" applyBorder="1" applyAlignment="1">
      <alignment horizontal="center"/>
    </xf>
    <xf numFmtId="0" fontId="15" fillId="0" borderId="38" xfId="0" applyFont="1" applyFill="1" applyBorder="1" applyAlignment="1">
      <alignment horizontal="left"/>
    </xf>
    <xf numFmtId="191" fontId="35" fillId="0" borderId="26" xfId="17" applyNumberFormat="1" applyFont="1" applyBorder="1" applyAlignment="1">
      <alignment/>
    </xf>
    <xf numFmtId="191" fontId="35" fillId="0" borderId="41" xfId="17" applyNumberFormat="1" applyFont="1" applyBorder="1" applyAlignment="1">
      <alignment/>
    </xf>
    <xf numFmtId="185" fontId="35" fillId="0" borderId="105" xfId="17" applyNumberFormat="1" applyFont="1" applyFill="1" applyBorder="1" applyAlignment="1">
      <alignment/>
    </xf>
    <xf numFmtId="191" fontId="19" fillId="0" borderId="26" xfId="17" applyNumberFormat="1" applyFont="1" applyBorder="1" applyAlignment="1">
      <alignment/>
    </xf>
    <xf numFmtId="191" fontId="19" fillId="0" borderId="41" xfId="17" applyNumberFormat="1" applyFont="1" applyBorder="1" applyAlignment="1">
      <alignment/>
    </xf>
    <xf numFmtId="185" fontId="19" fillId="0" borderId="105" xfId="17" applyNumberFormat="1" applyFont="1" applyFill="1" applyBorder="1" applyAlignment="1">
      <alignment/>
    </xf>
    <xf numFmtId="191" fontId="19" fillId="0" borderId="27" xfId="17" applyNumberFormat="1" applyFont="1" applyBorder="1" applyAlignment="1">
      <alignment/>
    </xf>
    <xf numFmtId="191" fontId="19" fillId="0" borderId="18" xfId="17" applyNumberFormat="1" applyFont="1" applyBorder="1" applyAlignment="1">
      <alignment/>
    </xf>
    <xf numFmtId="191" fontId="19" fillId="0" borderId="21" xfId="17" applyNumberFormat="1" applyFont="1" applyBorder="1" applyAlignment="1">
      <alignment/>
    </xf>
    <xf numFmtId="185" fontId="19" fillId="0" borderId="108" xfId="17" applyNumberFormat="1" applyFont="1" applyFill="1" applyBorder="1" applyAlignment="1">
      <alignment/>
    </xf>
    <xf numFmtId="185" fontId="19" fillId="0" borderId="109" xfId="17" applyNumberFormat="1" applyFont="1" applyFill="1" applyBorder="1" applyAlignment="1">
      <alignment/>
    </xf>
    <xf numFmtId="185" fontId="19" fillId="0" borderId="112" xfId="17" applyNumberFormat="1" applyFont="1" applyFill="1" applyBorder="1" applyAlignment="1">
      <alignment/>
    </xf>
    <xf numFmtId="191" fontId="19" fillId="0" borderId="34" xfId="17" applyNumberFormat="1" applyFont="1" applyBorder="1" applyAlignment="1">
      <alignment/>
    </xf>
    <xf numFmtId="185" fontId="19" fillId="0" borderId="116" xfId="17" applyNumberFormat="1" applyFont="1" applyFill="1" applyBorder="1" applyAlignment="1">
      <alignment/>
    </xf>
    <xf numFmtId="191" fontId="19" fillId="0" borderId="44" xfId="17" applyNumberFormat="1" applyFont="1" applyBorder="1" applyAlignment="1">
      <alignment/>
    </xf>
    <xf numFmtId="191" fontId="19" fillId="0" borderId="43" xfId="17" applyNumberFormat="1" applyFont="1" applyBorder="1" applyAlignment="1">
      <alignment/>
    </xf>
    <xf numFmtId="185" fontId="19" fillId="0" borderId="94" xfId="17" applyNumberFormat="1" applyFont="1" applyFill="1" applyBorder="1" applyAlignment="1">
      <alignment/>
    </xf>
    <xf numFmtId="191" fontId="19" fillId="0" borderId="57" xfId="17" applyNumberFormat="1" applyFont="1" applyBorder="1" applyAlignment="1">
      <alignment/>
    </xf>
    <xf numFmtId="185" fontId="19" fillId="0" borderId="113" xfId="17" applyNumberFormat="1" applyFont="1" applyFill="1" applyBorder="1" applyAlignment="1">
      <alignment/>
    </xf>
    <xf numFmtId="185" fontId="19" fillId="0" borderId="35" xfId="17" applyNumberFormat="1" applyFont="1" applyFill="1" applyBorder="1" applyAlignment="1">
      <alignment/>
    </xf>
    <xf numFmtId="191" fontId="19" fillId="0" borderId="0" xfId="17" applyNumberFormat="1" applyFont="1" applyBorder="1" applyAlignment="1">
      <alignment/>
    </xf>
    <xf numFmtId="191" fontId="19" fillId="0" borderId="50" xfId="17" applyNumberFormat="1" applyFont="1" applyBorder="1" applyAlignment="1">
      <alignment/>
    </xf>
    <xf numFmtId="185" fontId="19" fillId="0" borderId="81" xfId="17" applyNumberFormat="1" applyFont="1" applyFill="1" applyBorder="1" applyAlignment="1">
      <alignment/>
    </xf>
    <xf numFmtId="191" fontId="19" fillId="0" borderId="18" xfId="17" applyNumberFormat="1" applyFont="1" applyFill="1" applyBorder="1" applyAlignment="1">
      <alignment/>
    </xf>
    <xf numFmtId="191" fontId="19" fillId="0" borderId="21" xfId="17" applyNumberFormat="1" applyFont="1" applyFill="1" applyBorder="1" applyAlignment="1">
      <alignment/>
    </xf>
    <xf numFmtId="185" fontId="19" fillId="0" borderId="69" xfId="17" applyNumberFormat="1" applyFont="1" applyFill="1" applyBorder="1" applyAlignment="1">
      <alignment/>
    </xf>
    <xf numFmtId="191" fontId="19" fillId="0" borderId="43" xfId="17" applyNumberFormat="1" applyFont="1" applyFill="1" applyBorder="1" applyAlignment="1">
      <alignment/>
    </xf>
    <xf numFmtId="185" fontId="19" fillId="0" borderId="81" xfId="17" applyNumberFormat="1" applyFont="1" applyFill="1" applyBorder="1" applyAlignment="1">
      <alignment/>
    </xf>
    <xf numFmtId="185" fontId="19" fillId="0" borderId="32" xfId="17" applyNumberFormat="1" applyFont="1" applyFill="1" applyBorder="1" applyAlignment="1">
      <alignment/>
    </xf>
    <xf numFmtId="185" fontId="19" fillId="0" borderId="69" xfId="17" applyNumberFormat="1" applyFont="1" applyFill="1" applyBorder="1" applyAlignment="1">
      <alignment/>
    </xf>
    <xf numFmtId="191" fontId="19" fillId="0" borderId="71" xfId="17" applyNumberFormat="1" applyFont="1" applyBorder="1" applyAlignment="1">
      <alignment/>
    </xf>
    <xf numFmtId="191" fontId="19" fillId="0" borderId="125" xfId="17" applyNumberFormat="1" applyFont="1" applyBorder="1" applyAlignment="1">
      <alignment/>
    </xf>
    <xf numFmtId="191" fontId="19" fillId="0" borderId="54" xfId="17" applyNumberFormat="1" applyFont="1" applyBorder="1" applyAlignment="1">
      <alignment/>
    </xf>
    <xf numFmtId="191" fontId="19" fillId="0" borderId="78" xfId="17" applyNumberFormat="1" applyFont="1" applyBorder="1" applyAlignment="1">
      <alignment/>
    </xf>
    <xf numFmtId="191" fontId="19" fillId="0" borderId="77" xfId="17" applyNumberFormat="1" applyFont="1" applyBorder="1" applyAlignment="1">
      <alignment/>
    </xf>
    <xf numFmtId="191" fontId="19" fillId="0" borderId="20" xfId="17" applyNumberFormat="1" applyFont="1" applyBorder="1" applyAlignment="1">
      <alignment/>
    </xf>
    <xf numFmtId="191" fontId="19" fillId="0" borderId="23" xfId="17" applyNumberFormat="1" applyFont="1" applyBorder="1" applyAlignment="1">
      <alignment/>
    </xf>
    <xf numFmtId="185" fontId="19" fillId="0" borderId="138" xfId="17" applyNumberFormat="1" applyFont="1" applyFill="1" applyBorder="1" applyAlignment="1">
      <alignment/>
    </xf>
    <xf numFmtId="38" fontId="35" fillId="0" borderId="26" xfId="17" applyFont="1" applyBorder="1" applyAlignment="1">
      <alignment/>
    </xf>
    <xf numFmtId="38" fontId="35" fillId="0" borderId="41" xfId="17" applyFont="1" applyBorder="1" applyAlignment="1">
      <alignment/>
    </xf>
    <xf numFmtId="41" fontId="19" fillId="0" borderId="139" xfId="17" applyNumberFormat="1" applyFont="1" applyFill="1" applyBorder="1" applyAlignment="1">
      <alignment/>
    </xf>
    <xf numFmtId="184" fontId="35" fillId="0" borderId="6" xfId="17" applyNumberFormat="1" applyFont="1" applyFill="1" applyBorder="1" applyAlignment="1">
      <alignment/>
    </xf>
    <xf numFmtId="184" fontId="19" fillId="0" borderId="15" xfId="17" applyNumberFormat="1" applyFont="1" applyFill="1" applyBorder="1" applyAlignment="1">
      <alignment/>
    </xf>
    <xf numFmtId="41" fontId="35" fillId="0" borderId="26" xfId="17" applyNumberFormat="1" applyFont="1" applyBorder="1" applyAlignment="1">
      <alignment/>
    </xf>
    <xf numFmtId="41" fontId="19" fillId="0" borderId="140" xfId="17" applyNumberFormat="1" applyFont="1" applyFill="1" applyBorder="1" applyAlignment="1">
      <alignment/>
    </xf>
    <xf numFmtId="178" fontId="35" fillId="0" borderId="6" xfId="17" applyNumberFormat="1" applyFont="1" applyFill="1" applyBorder="1" applyAlignment="1">
      <alignment/>
    </xf>
    <xf numFmtId="41" fontId="19" fillId="0" borderId="15" xfId="17" applyNumberFormat="1" applyFont="1" applyFill="1" applyBorder="1" applyAlignment="1">
      <alignment/>
    </xf>
    <xf numFmtId="186" fontId="19" fillId="0" borderId="139" xfId="17" applyNumberFormat="1" applyFont="1" applyFill="1" applyBorder="1" applyAlignment="1">
      <alignment/>
    </xf>
    <xf numFmtId="185" fontId="35" fillId="0" borderId="63" xfId="17" applyNumberFormat="1" applyFont="1" applyFill="1" applyBorder="1" applyAlignment="1">
      <alignment/>
    </xf>
    <xf numFmtId="186" fontId="19" fillId="0" borderId="15" xfId="17" applyNumberFormat="1" applyFont="1" applyFill="1" applyBorder="1" applyAlignment="1">
      <alignment/>
    </xf>
    <xf numFmtId="41" fontId="19" fillId="0" borderId="41" xfId="17" applyNumberFormat="1" applyFont="1" applyBorder="1" applyAlignment="1">
      <alignment/>
    </xf>
    <xf numFmtId="184" fontId="19" fillId="0" borderId="6" xfId="17" applyNumberFormat="1" applyFont="1" applyFill="1" applyBorder="1" applyAlignment="1">
      <alignment/>
    </xf>
    <xf numFmtId="184" fontId="19" fillId="0" borderId="15" xfId="17" applyNumberFormat="1" applyFont="1" applyFill="1" applyBorder="1" applyAlignment="1">
      <alignment/>
    </xf>
    <xf numFmtId="178" fontId="19" fillId="0" borderId="6" xfId="17" applyNumberFormat="1" applyFont="1" applyFill="1" applyBorder="1" applyAlignment="1">
      <alignment/>
    </xf>
    <xf numFmtId="185" fontId="19" fillId="0" borderId="63" xfId="17" applyNumberFormat="1" applyFont="1" applyFill="1" applyBorder="1" applyAlignment="1">
      <alignment/>
    </xf>
    <xf numFmtId="41" fontId="19" fillId="0" borderId="21" xfId="17" applyNumberFormat="1" applyFont="1" applyBorder="1" applyAlignment="1">
      <alignment/>
    </xf>
    <xf numFmtId="185" fontId="19" fillId="0" borderId="141" xfId="17" applyNumberFormat="1" applyFont="1" applyFill="1" applyBorder="1" applyAlignment="1">
      <alignment/>
    </xf>
    <xf numFmtId="185" fontId="19" fillId="0" borderId="78" xfId="17" applyNumberFormat="1" applyFont="1" applyFill="1" applyBorder="1" applyAlignment="1">
      <alignment/>
    </xf>
    <xf numFmtId="41" fontId="19" fillId="0" borderId="69" xfId="17" applyNumberFormat="1" applyFont="1" applyFill="1" applyBorder="1" applyAlignment="1">
      <alignment/>
    </xf>
    <xf numFmtId="41" fontId="19" fillId="0" borderId="27" xfId="17" applyNumberFormat="1" applyFont="1" applyBorder="1" applyAlignment="1">
      <alignment/>
    </xf>
    <xf numFmtId="178" fontId="19" fillId="0" borderId="141" xfId="17" applyNumberFormat="1" applyFont="1" applyFill="1" applyBorder="1" applyAlignment="1">
      <alignment/>
    </xf>
    <xf numFmtId="178" fontId="19" fillId="0" borderId="78" xfId="17" applyNumberFormat="1" applyFont="1" applyFill="1" applyBorder="1" applyAlignment="1">
      <alignment/>
    </xf>
    <xf numFmtId="41" fontId="19" fillId="0" borderId="18" xfId="17" applyNumberFormat="1" applyFont="1" applyBorder="1" applyAlignment="1">
      <alignment/>
    </xf>
    <xf numFmtId="185" fontId="19" fillId="0" borderId="142" xfId="17" applyNumberFormat="1" applyFont="1" applyFill="1" applyBorder="1" applyAlignment="1">
      <alignment/>
    </xf>
    <xf numFmtId="185" fontId="19" fillId="0" borderId="143" xfId="17" applyNumberFormat="1" applyFont="1" applyFill="1" applyBorder="1" applyAlignment="1">
      <alignment/>
    </xf>
    <xf numFmtId="185" fontId="19" fillId="0" borderId="21" xfId="17" applyNumberFormat="1" applyFont="1" applyFill="1" applyBorder="1" applyAlignment="1">
      <alignment/>
    </xf>
    <xf numFmtId="184" fontId="19" fillId="0" borderId="69" xfId="17" applyNumberFormat="1" applyFont="1" applyFill="1" applyBorder="1" applyAlignment="1">
      <alignment/>
    </xf>
    <xf numFmtId="178" fontId="19" fillId="0" borderId="143" xfId="17" applyNumberFormat="1" applyFont="1" applyFill="1" applyBorder="1" applyAlignment="1">
      <alignment/>
    </xf>
    <xf numFmtId="178" fontId="19" fillId="0" borderId="21" xfId="17" applyNumberFormat="1" applyFont="1" applyFill="1" applyBorder="1" applyAlignment="1">
      <alignment/>
    </xf>
    <xf numFmtId="185" fontId="19" fillId="0" borderId="144" xfId="17" applyNumberFormat="1" applyFont="1" applyFill="1" applyBorder="1" applyAlignment="1">
      <alignment/>
    </xf>
    <xf numFmtId="41" fontId="19" fillId="0" borderId="144" xfId="17" applyNumberFormat="1" applyFont="1" applyFill="1" applyBorder="1" applyAlignment="1">
      <alignment/>
    </xf>
    <xf numFmtId="41" fontId="19" fillId="0" borderId="143" xfId="17" applyNumberFormat="1" applyFont="1" applyFill="1" applyBorder="1" applyAlignment="1">
      <alignment/>
    </xf>
    <xf numFmtId="186" fontId="19" fillId="0" borderId="144" xfId="17" applyNumberFormat="1" applyFont="1" applyFill="1" applyBorder="1" applyAlignment="1">
      <alignment/>
    </xf>
    <xf numFmtId="185" fontId="19" fillId="0" borderId="145" xfId="17" applyNumberFormat="1" applyFont="1" applyFill="1" applyBorder="1" applyAlignment="1">
      <alignment/>
    </xf>
    <xf numFmtId="185" fontId="19" fillId="0" borderId="22" xfId="17" applyNumberFormat="1" applyFont="1" applyFill="1" applyBorder="1" applyAlignment="1">
      <alignment/>
    </xf>
    <xf numFmtId="178" fontId="19" fillId="0" borderId="145" xfId="17" applyNumberFormat="1" applyFont="1" applyFill="1" applyBorder="1" applyAlignment="1">
      <alignment/>
    </xf>
    <xf numFmtId="178" fontId="19" fillId="0" borderId="22" xfId="17" applyNumberFormat="1" applyFont="1" applyFill="1" applyBorder="1" applyAlignment="1">
      <alignment/>
    </xf>
    <xf numFmtId="185" fontId="19" fillId="0" borderId="146" xfId="17" applyNumberFormat="1" applyFont="1" applyFill="1" applyBorder="1" applyAlignment="1">
      <alignment/>
    </xf>
    <xf numFmtId="41" fontId="19" fillId="0" borderId="26" xfId="17" applyNumberFormat="1" applyFont="1" applyFill="1" applyBorder="1" applyAlignment="1">
      <alignment/>
    </xf>
    <xf numFmtId="41" fontId="19" fillId="0" borderId="41" xfId="17" applyNumberFormat="1" applyFont="1" applyFill="1" applyBorder="1" applyAlignment="1">
      <alignment/>
    </xf>
    <xf numFmtId="188" fontId="19" fillId="0" borderId="140" xfId="17" applyNumberFormat="1" applyFont="1" applyFill="1" applyBorder="1" applyAlignment="1">
      <alignment/>
    </xf>
    <xf numFmtId="188" fontId="19" fillId="0" borderId="63" xfId="17" applyNumberFormat="1" applyFont="1" applyFill="1" applyBorder="1" applyAlignment="1">
      <alignment/>
    </xf>
    <xf numFmtId="188" fontId="19" fillId="0" borderId="147" xfId="17" applyNumberFormat="1" applyFont="1" applyFill="1" applyBorder="1" applyAlignment="1">
      <alignment/>
    </xf>
    <xf numFmtId="178" fontId="19" fillId="0" borderId="33" xfId="17" applyNumberFormat="1" applyFont="1" applyFill="1" applyBorder="1" applyAlignment="1">
      <alignment/>
    </xf>
    <xf numFmtId="178" fontId="19" fillId="0" borderId="63" xfId="17" applyNumberFormat="1" applyFont="1" applyFill="1" applyBorder="1" applyAlignment="1">
      <alignment/>
    </xf>
    <xf numFmtId="41" fontId="19" fillId="0" borderId="147" xfId="17" applyNumberFormat="1" applyFont="1" applyFill="1" applyBorder="1" applyAlignment="1">
      <alignment/>
    </xf>
    <xf numFmtId="185" fontId="19" fillId="0" borderId="33" xfId="17" applyNumberFormat="1" applyFont="1" applyFill="1" applyBorder="1" applyAlignment="1">
      <alignment/>
    </xf>
    <xf numFmtId="185" fontId="19" fillId="0" borderId="147" xfId="17" applyNumberFormat="1" applyFont="1" applyFill="1" applyBorder="1" applyAlignment="1">
      <alignment/>
    </xf>
    <xf numFmtId="186" fontId="19" fillId="0" borderId="69" xfId="17" applyNumberFormat="1" applyFont="1" applyFill="1" applyBorder="1" applyAlignment="1">
      <alignment/>
    </xf>
    <xf numFmtId="41" fontId="19" fillId="0" borderId="44" xfId="17" applyNumberFormat="1" applyFont="1" applyBorder="1" applyAlignment="1">
      <alignment/>
    </xf>
    <xf numFmtId="41" fontId="19" fillId="0" borderId="43" xfId="17" applyNumberFormat="1" applyFont="1" applyBorder="1" applyAlignment="1">
      <alignment/>
    </xf>
    <xf numFmtId="184" fontId="19" fillId="0" borderId="43" xfId="17" applyNumberFormat="1" applyFont="1" applyFill="1" applyBorder="1" applyAlignment="1">
      <alignment/>
    </xf>
    <xf numFmtId="185" fontId="19" fillId="0" borderId="43" xfId="17" applyNumberFormat="1" applyFont="1" applyFill="1" applyBorder="1" applyAlignment="1">
      <alignment/>
    </xf>
    <xf numFmtId="186" fontId="19" fillId="0" borderId="21" xfId="17" applyNumberFormat="1" applyFont="1" applyFill="1" applyBorder="1" applyAlignment="1">
      <alignment/>
    </xf>
    <xf numFmtId="41" fontId="19" fillId="0" borderId="45" xfId="17" applyNumberFormat="1" applyFont="1" applyBorder="1" applyAlignment="1">
      <alignment/>
    </xf>
    <xf numFmtId="41" fontId="19" fillId="0" borderId="57" xfId="17" applyNumberFormat="1" applyFont="1" applyBorder="1" applyAlignment="1">
      <alignment/>
    </xf>
    <xf numFmtId="178" fontId="19" fillId="0" borderId="57" xfId="17" applyNumberFormat="1" applyFont="1" applyFill="1" applyBorder="1" applyAlignment="1">
      <alignment/>
    </xf>
    <xf numFmtId="178" fontId="19" fillId="0" borderId="57" xfId="17" applyNumberFormat="1" applyFont="1" applyFill="1" applyBorder="1" applyAlignment="1">
      <alignment/>
    </xf>
    <xf numFmtId="185" fontId="19" fillId="0" borderId="57" xfId="17" applyNumberFormat="1" applyFont="1" applyFill="1" applyBorder="1" applyAlignment="1">
      <alignment/>
    </xf>
    <xf numFmtId="185" fontId="19" fillId="0" borderId="57" xfId="17" applyNumberFormat="1" applyFont="1" applyFill="1" applyBorder="1" applyAlignment="1">
      <alignment/>
    </xf>
    <xf numFmtId="41" fontId="19" fillId="0" borderId="57" xfId="17" applyNumberFormat="1" applyFont="1" applyFill="1" applyBorder="1" applyAlignment="1">
      <alignment/>
    </xf>
    <xf numFmtId="41" fontId="19" fillId="0" borderId="3" xfId="17" applyNumberFormat="1" applyFont="1" applyBorder="1" applyAlignment="1">
      <alignment/>
    </xf>
    <xf numFmtId="41" fontId="19" fillId="0" borderId="0" xfId="17" applyNumberFormat="1" applyFont="1" applyBorder="1" applyAlignment="1">
      <alignment/>
    </xf>
    <xf numFmtId="178" fontId="19" fillId="0" borderId="0" xfId="17" applyNumberFormat="1" applyFont="1" applyFill="1" applyBorder="1" applyAlignment="1">
      <alignment/>
    </xf>
    <xf numFmtId="178" fontId="19" fillId="0" borderId="0" xfId="17" applyNumberFormat="1" applyFont="1" applyFill="1" applyBorder="1" applyAlignment="1">
      <alignment/>
    </xf>
    <xf numFmtId="185" fontId="19" fillId="0" borderId="0" xfId="17" applyNumberFormat="1" applyFont="1" applyFill="1" applyBorder="1" applyAlignment="1">
      <alignment/>
    </xf>
    <xf numFmtId="185" fontId="19" fillId="0" borderId="0" xfId="17" applyNumberFormat="1" applyFont="1" applyFill="1" applyBorder="1" applyAlignment="1">
      <alignment/>
    </xf>
    <xf numFmtId="41" fontId="19" fillId="0" borderId="35" xfId="17" applyNumberFormat="1" applyFont="1" applyFill="1" applyBorder="1" applyAlignment="1">
      <alignment/>
    </xf>
    <xf numFmtId="41" fontId="19" fillId="0" borderId="0" xfId="17" applyNumberFormat="1" applyFont="1" applyFill="1" applyBorder="1" applyAlignment="1">
      <alignment/>
    </xf>
    <xf numFmtId="41" fontId="19" fillId="0" borderId="146" xfId="17" applyNumberFormat="1" applyFont="1" applyFill="1" applyBorder="1" applyAlignment="1">
      <alignment/>
    </xf>
    <xf numFmtId="41" fontId="19" fillId="0" borderId="42" xfId="17" applyNumberFormat="1" applyFont="1" applyBorder="1" applyAlignment="1">
      <alignment/>
    </xf>
    <xf numFmtId="41" fontId="19" fillId="0" borderId="50" xfId="17" applyNumberFormat="1" applyFont="1" applyBorder="1" applyAlignment="1">
      <alignment/>
    </xf>
    <xf numFmtId="178" fontId="19" fillId="0" borderId="50" xfId="17" applyNumberFormat="1" applyFont="1" applyFill="1" applyBorder="1" applyAlignment="1">
      <alignment/>
    </xf>
    <xf numFmtId="178" fontId="19" fillId="0" borderId="50" xfId="17" applyNumberFormat="1" applyFont="1" applyFill="1" applyBorder="1" applyAlignment="1">
      <alignment/>
    </xf>
    <xf numFmtId="185" fontId="19" fillId="0" borderId="50" xfId="17" applyNumberFormat="1" applyFont="1" applyFill="1" applyBorder="1" applyAlignment="1">
      <alignment/>
    </xf>
    <xf numFmtId="185" fontId="19" fillId="0" borderId="50" xfId="17" applyNumberFormat="1" applyFont="1" applyFill="1" applyBorder="1" applyAlignment="1">
      <alignment/>
    </xf>
    <xf numFmtId="184" fontId="19" fillId="0" borderId="143" xfId="17" applyNumberFormat="1" applyFont="1" applyFill="1" applyBorder="1" applyAlignment="1">
      <alignment/>
    </xf>
    <xf numFmtId="185" fontId="19" fillId="0" borderId="69" xfId="17" applyNumberFormat="1" applyFont="1" applyFill="1" applyBorder="1" applyAlignment="1">
      <alignment horizontal="right"/>
    </xf>
    <xf numFmtId="41" fontId="19" fillId="0" borderId="6" xfId="17" applyNumberFormat="1" applyFont="1" applyFill="1" applyBorder="1" applyAlignment="1">
      <alignment/>
    </xf>
    <xf numFmtId="188" fontId="19" fillId="0" borderId="63" xfId="17" applyNumberFormat="1" applyFont="1" applyBorder="1" applyAlignment="1">
      <alignment/>
    </xf>
    <xf numFmtId="188" fontId="19" fillId="0" borderId="147" xfId="17" applyNumberFormat="1" applyFont="1" applyFill="1" applyBorder="1" applyAlignment="1">
      <alignment/>
    </xf>
    <xf numFmtId="178" fontId="19" fillId="0" borderId="148" xfId="17" applyNumberFormat="1" applyFont="1" applyFill="1" applyBorder="1" applyAlignment="1">
      <alignment/>
    </xf>
    <xf numFmtId="178" fontId="19" fillId="0" borderId="63" xfId="17" applyNumberFormat="1" applyFont="1" applyBorder="1" applyAlignment="1">
      <alignment/>
    </xf>
    <xf numFmtId="178" fontId="19" fillId="0" borderId="147" xfId="17" applyNumberFormat="1" applyFont="1" applyFill="1" applyBorder="1" applyAlignment="1">
      <alignment/>
    </xf>
    <xf numFmtId="185" fontId="19" fillId="0" borderId="148" xfId="17" applyNumberFormat="1" applyFont="1" applyFill="1" applyBorder="1" applyAlignment="1">
      <alignment/>
    </xf>
    <xf numFmtId="185" fontId="19" fillId="0" borderId="63" xfId="17" applyNumberFormat="1" applyFont="1" applyBorder="1" applyAlignment="1">
      <alignment/>
    </xf>
    <xf numFmtId="185" fontId="19" fillId="0" borderId="147" xfId="17" applyNumberFormat="1" applyFont="1" applyFill="1" applyBorder="1" applyAlignment="1">
      <alignment/>
    </xf>
    <xf numFmtId="188" fontId="19" fillId="0" borderId="6" xfId="17" applyNumberFormat="1" applyFont="1" applyFill="1" applyBorder="1" applyAlignment="1">
      <alignment/>
    </xf>
    <xf numFmtId="41" fontId="19" fillId="0" borderId="22" xfId="17" applyNumberFormat="1" applyFont="1" applyBorder="1" applyAlignment="1">
      <alignment/>
    </xf>
    <xf numFmtId="41" fontId="19" fillId="0" borderId="28" xfId="17" applyNumberFormat="1" applyFont="1" applyBorder="1" applyAlignment="1">
      <alignment/>
    </xf>
    <xf numFmtId="41" fontId="19" fillId="0" borderId="19" xfId="17" applyNumberFormat="1" applyFont="1" applyBorder="1" applyAlignment="1">
      <alignment/>
    </xf>
    <xf numFmtId="41" fontId="19" fillId="0" borderId="83" xfId="17" applyNumberFormat="1" applyFont="1" applyBorder="1" applyAlignment="1">
      <alignment/>
    </xf>
    <xf numFmtId="41" fontId="19" fillId="0" borderId="82" xfId="17" applyNumberFormat="1" applyFont="1" applyBorder="1" applyAlignment="1">
      <alignment/>
    </xf>
    <xf numFmtId="41" fontId="19" fillId="0" borderId="149" xfId="17" applyNumberFormat="1" applyFont="1" applyBorder="1" applyAlignment="1">
      <alignment/>
    </xf>
    <xf numFmtId="41" fontId="19" fillId="0" borderId="21" xfId="17" applyNumberFormat="1" applyFont="1" applyFill="1" applyBorder="1" applyAlignment="1">
      <alignment/>
    </xf>
    <xf numFmtId="185" fontId="19" fillId="0" borderId="143" xfId="17" applyNumberFormat="1" applyFont="1" applyFill="1" applyBorder="1" applyAlignment="1">
      <alignment/>
    </xf>
    <xf numFmtId="184" fontId="19" fillId="0" borderId="69" xfId="17" applyNumberFormat="1" applyFont="1" applyFill="1" applyBorder="1" applyAlignment="1">
      <alignment/>
    </xf>
    <xf numFmtId="41" fontId="19" fillId="0" borderId="27" xfId="17" applyNumberFormat="1" applyFont="1" applyFill="1" applyBorder="1" applyAlignment="1">
      <alignment/>
    </xf>
    <xf numFmtId="178" fontId="19" fillId="0" borderId="143" xfId="17" applyNumberFormat="1" applyFont="1" applyFill="1" applyBorder="1" applyAlignment="1">
      <alignment/>
    </xf>
    <xf numFmtId="41" fontId="19" fillId="0" borderId="69" xfId="17" applyNumberFormat="1" applyFont="1" applyFill="1" applyBorder="1" applyAlignment="1">
      <alignment/>
    </xf>
    <xf numFmtId="185" fontId="19" fillId="0" borderId="144" xfId="17" applyNumberFormat="1" applyFont="1" applyFill="1" applyBorder="1" applyAlignment="1">
      <alignment/>
    </xf>
    <xf numFmtId="185" fontId="19" fillId="0" borderId="145" xfId="17" applyNumberFormat="1" applyFont="1" applyFill="1" applyBorder="1" applyAlignment="1">
      <alignment/>
    </xf>
    <xf numFmtId="185" fontId="19" fillId="0" borderId="146" xfId="17" applyNumberFormat="1" applyFont="1" applyFill="1" applyBorder="1" applyAlignment="1">
      <alignment/>
    </xf>
    <xf numFmtId="41" fontId="19" fillId="0" borderId="87" xfId="17" applyNumberFormat="1" applyFont="1" applyBorder="1" applyAlignment="1">
      <alignment/>
    </xf>
    <xf numFmtId="184" fontId="19" fillId="0" borderId="6" xfId="17" applyNumberFormat="1" applyFont="1" applyFill="1" applyBorder="1" applyAlignment="1">
      <alignment/>
    </xf>
    <xf numFmtId="185" fontId="19" fillId="0" borderId="6" xfId="17" applyNumberFormat="1" applyFont="1" applyBorder="1" applyAlignment="1">
      <alignment/>
    </xf>
    <xf numFmtId="41" fontId="19" fillId="0" borderId="86" xfId="17" applyNumberFormat="1" applyFont="1" applyBorder="1" applyAlignment="1">
      <alignment/>
    </xf>
    <xf numFmtId="41" fontId="19" fillId="0" borderId="6" xfId="17" applyNumberFormat="1" applyFont="1" applyFill="1" applyBorder="1" applyAlignment="1">
      <alignment/>
    </xf>
    <xf numFmtId="178" fontId="19" fillId="0" borderId="6" xfId="17" applyNumberFormat="1" applyFont="1" applyBorder="1" applyAlignment="1">
      <alignment/>
    </xf>
    <xf numFmtId="185" fontId="19" fillId="0" borderId="6" xfId="17" applyNumberFormat="1" applyFont="1" applyFill="1" applyBorder="1" applyAlignment="1">
      <alignment/>
    </xf>
    <xf numFmtId="41" fontId="19" fillId="0" borderId="150" xfId="17" applyNumberFormat="1" applyFont="1" applyBorder="1" applyAlignment="1">
      <alignment/>
    </xf>
    <xf numFmtId="186" fontId="19" fillId="0" borderId="33" xfId="17" applyNumberFormat="1" applyFont="1" applyFill="1" applyBorder="1" applyAlignment="1">
      <alignment/>
    </xf>
    <xf numFmtId="186" fontId="19" fillId="0" borderId="15" xfId="17" applyNumberFormat="1" applyFont="1" applyFill="1" applyBorder="1" applyAlignment="1">
      <alignment/>
    </xf>
    <xf numFmtId="41" fontId="19" fillId="0" borderId="78" xfId="17" applyNumberFormat="1" applyFont="1" applyBorder="1" applyAlignment="1">
      <alignment/>
    </xf>
    <xf numFmtId="184" fontId="19" fillId="0" borderId="94" xfId="17" applyNumberFormat="1" applyFont="1" applyBorder="1" applyAlignment="1">
      <alignment/>
    </xf>
    <xf numFmtId="41" fontId="19" fillId="0" borderId="54" xfId="17" applyNumberFormat="1" applyFont="1" applyBorder="1" applyAlignment="1">
      <alignment/>
    </xf>
    <xf numFmtId="41" fontId="19" fillId="0" borderId="125" xfId="17" applyNumberFormat="1" applyFont="1" applyBorder="1" applyAlignment="1">
      <alignment/>
    </xf>
    <xf numFmtId="186" fontId="19" fillId="0" borderId="94" xfId="17" applyNumberFormat="1" applyFont="1" applyBorder="1" applyAlignment="1">
      <alignment/>
    </xf>
    <xf numFmtId="184" fontId="19" fillId="0" borderId="69" xfId="17" applyNumberFormat="1" applyFont="1" applyBorder="1" applyAlignment="1">
      <alignment/>
    </xf>
    <xf numFmtId="186" fontId="19" fillId="0" borderId="69" xfId="17" applyNumberFormat="1" applyFont="1" applyBorder="1" applyAlignment="1">
      <alignment/>
    </xf>
    <xf numFmtId="41" fontId="19" fillId="0" borderId="69" xfId="17" applyNumberFormat="1" applyFont="1" applyBorder="1" applyAlignment="1">
      <alignment/>
    </xf>
    <xf numFmtId="41" fontId="19" fillId="0" borderId="10" xfId="17" applyNumberFormat="1" applyFont="1" applyBorder="1" applyAlignment="1">
      <alignment/>
    </xf>
    <xf numFmtId="185" fontId="19" fillId="0" borderId="43" xfId="17" applyNumberFormat="1" applyFont="1" applyFill="1" applyBorder="1" applyAlignment="1">
      <alignment/>
    </xf>
    <xf numFmtId="41" fontId="19" fillId="0" borderId="43" xfId="17" applyNumberFormat="1" applyFont="1" applyFill="1" applyBorder="1" applyAlignment="1">
      <alignment/>
    </xf>
    <xf numFmtId="178" fontId="19" fillId="0" borderId="43" xfId="17" applyNumberFormat="1" applyFont="1" applyFill="1" applyBorder="1" applyAlignment="1">
      <alignment/>
    </xf>
    <xf numFmtId="186" fontId="19" fillId="0" borderId="143" xfId="17" applyNumberFormat="1" applyFont="1" applyFill="1" applyBorder="1" applyAlignment="1">
      <alignment/>
    </xf>
    <xf numFmtId="41" fontId="19" fillId="0" borderId="63" xfId="17" applyNumberFormat="1" applyFont="1" applyFill="1" applyBorder="1" applyAlignment="1">
      <alignment/>
    </xf>
    <xf numFmtId="186" fontId="19" fillId="0" borderId="43" xfId="17" applyNumberFormat="1" applyFont="1" applyFill="1" applyBorder="1" applyAlignment="1">
      <alignment/>
    </xf>
    <xf numFmtId="41" fontId="19" fillId="0" borderId="113" xfId="17" applyNumberFormat="1" applyFont="1" applyBorder="1" applyAlignment="1">
      <alignment/>
    </xf>
    <xf numFmtId="41" fontId="19" fillId="0" borderId="94" xfId="17" applyNumberFormat="1" applyFont="1" applyBorder="1" applyAlignment="1">
      <alignment/>
    </xf>
    <xf numFmtId="41" fontId="19" fillId="0" borderId="35" xfId="17" applyNumberFormat="1" applyFont="1" applyBorder="1" applyAlignment="1">
      <alignment/>
    </xf>
    <xf numFmtId="41" fontId="19" fillId="0" borderId="50" xfId="17" applyNumberFormat="1" applyFont="1" applyFill="1" applyBorder="1" applyAlignment="1">
      <alignment/>
    </xf>
    <xf numFmtId="188" fontId="19" fillId="0" borderId="69" xfId="17" applyNumberFormat="1" applyFont="1" applyFill="1" applyBorder="1" applyAlignment="1">
      <alignment/>
    </xf>
    <xf numFmtId="185" fontId="19" fillId="0" borderId="148" xfId="17" applyNumberFormat="1" applyFont="1" applyFill="1" applyBorder="1" applyAlignment="1">
      <alignment/>
    </xf>
    <xf numFmtId="184" fontId="19" fillId="0" borderId="147" xfId="17" applyNumberFormat="1" applyFont="1" applyFill="1" applyBorder="1" applyAlignment="1">
      <alignment/>
    </xf>
    <xf numFmtId="41" fontId="19" fillId="0" borderId="147" xfId="17" applyNumberFormat="1" applyFont="1" applyFill="1" applyBorder="1" applyAlignment="1">
      <alignment/>
    </xf>
    <xf numFmtId="185" fontId="19" fillId="0" borderId="151" xfId="17" applyNumberFormat="1" applyFont="1" applyFill="1" applyBorder="1" applyAlignment="1">
      <alignment/>
    </xf>
    <xf numFmtId="41" fontId="19" fillId="0" borderId="14" xfId="17" applyNumberFormat="1" applyFont="1" applyBorder="1" applyAlignment="1">
      <alignment/>
    </xf>
    <xf numFmtId="185" fontId="19" fillId="0" borderId="152" xfId="17" applyNumberFormat="1" applyFont="1" applyFill="1" applyBorder="1" applyAlignment="1">
      <alignment/>
    </xf>
    <xf numFmtId="185" fontId="19" fillId="0" borderId="46" xfId="17" applyNumberFormat="1" applyFont="1" applyFill="1" applyBorder="1" applyAlignment="1">
      <alignment/>
    </xf>
    <xf numFmtId="184" fontId="19" fillId="0" borderId="153" xfId="17" applyNumberFormat="1" applyFont="1" applyFill="1" applyBorder="1" applyAlignment="1">
      <alignment/>
    </xf>
    <xf numFmtId="178" fontId="19" fillId="0" borderId="152" xfId="17" applyNumberFormat="1" applyFont="1" applyFill="1" applyBorder="1" applyAlignment="1">
      <alignment/>
    </xf>
    <xf numFmtId="178" fontId="19" fillId="0" borderId="46" xfId="17" applyNumberFormat="1" applyFont="1" applyFill="1" applyBorder="1" applyAlignment="1">
      <alignment/>
    </xf>
    <xf numFmtId="41" fontId="19" fillId="0" borderId="153" xfId="17" applyNumberFormat="1" applyFont="1" applyFill="1" applyBorder="1" applyAlignment="1">
      <alignment/>
    </xf>
    <xf numFmtId="41" fontId="19" fillId="0" borderId="68" xfId="17" applyNumberFormat="1" applyFont="1" applyBorder="1" applyAlignment="1">
      <alignment/>
    </xf>
    <xf numFmtId="41" fontId="19" fillId="0" borderId="63" xfId="17" applyNumberFormat="1" applyFont="1" applyBorder="1" applyAlignment="1">
      <alignment/>
    </xf>
    <xf numFmtId="185" fontId="19" fillId="0" borderId="154" xfId="17" applyNumberFormat="1" applyFont="1" applyFill="1" applyBorder="1" applyAlignment="1">
      <alignment/>
    </xf>
    <xf numFmtId="41" fontId="19" fillId="0" borderId="155" xfId="17" applyNumberFormat="1" applyFont="1" applyFill="1" applyBorder="1" applyAlignment="1">
      <alignment/>
    </xf>
    <xf numFmtId="41" fontId="19" fillId="0" borderId="153" xfId="17" applyNumberFormat="1" applyFont="1" applyFill="1" applyBorder="1" applyAlignment="1">
      <alignment horizontal="right"/>
    </xf>
    <xf numFmtId="185" fontId="19" fillId="0" borderId="141" xfId="17" applyNumberFormat="1" applyFont="1" applyFill="1" applyBorder="1" applyAlignment="1">
      <alignment/>
    </xf>
    <xf numFmtId="184" fontId="19" fillId="0" borderId="94" xfId="17" applyNumberFormat="1" applyFont="1" applyFill="1" applyBorder="1" applyAlignment="1">
      <alignment/>
    </xf>
    <xf numFmtId="41" fontId="19" fillId="0" borderId="94" xfId="17" applyNumberFormat="1" applyFont="1" applyFill="1" applyBorder="1" applyAlignment="1">
      <alignment/>
    </xf>
    <xf numFmtId="41" fontId="19" fillId="0" borderId="113" xfId="17" applyNumberFormat="1" applyFont="1" applyFill="1" applyBorder="1" applyAlignment="1">
      <alignment/>
    </xf>
    <xf numFmtId="185" fontId="19" fillId="0" borderId="142" xfId="17" applyNumberFormat="1" applyFont="1" applyFill="1" applyBorder="1" applyAlignment="1">
      <alignment/>
    </xf>
    <xf numFmtId="41" fontId="19" fillId="0" borderId="23" xfId="17" applyNumberFormat="1" applyFont="1" applyBorder="1" applyAlignment="1">
      <alignment/>
    </xf>
    <xf numFmtId="185" fontId="19" fillId="0" borderId="156" xfId="17" applyNumberFormat="1" applyFont="1" applyFill="1" applyBorder="1" applyAlignment="1">
      <alignment/>
    </xf>
    <xf numFmtId="185" fontId="19" fillId="0" borderId="23" xfId="17" applyNumberFormat="1" applyFont="1" applyFill="1" applyBorder="1" applyAlignment="1">
      <alignment/>
    </xf>
    <xf numFmtId="184" fontId="19" fillId="0" borderId="70" xfId="17" applyNumberFormat="1" applyFont="1" applyFill="1" applyBorder="1" applyAlignment="1">
      <alignment/>
    </xf>
    <xf numFmtId="41" fontId="19" fillId="0" borderId="77" xfId="17" applyNumberFormat="1" applyFont="1" applyBorder="1" applyAlignment="1">
      <alignment/>
    </xf>
    <xf numFmtId="178" fontId="19" fillId="0" borderId="156" xfId="17" applyNumberFormat="1" applyFont="1" applyFill="1" applyBorder="1" applyAlignment="1">
      <alignment/>
    </xf>
    <xf numFmtId="178" fontId="19" fillId="0" borderId="23" xfId="17" applyNumberFormat="1" applyFont="1" applyFill="1" applyBorder="1" applyAlignment="1">
      <alignment/>
    </xf>
    <xf numFmtId="41" fontId="19" fillId="0" borderId="70" xfId="17" applyNumberFormat="1" applyFont="1" applyFill="1" applyBorder="1" applyAlignment="1">
      <alignment/>
    </xf>
    <xf numFmtId="185" fontId="19" fillId="0" borderId="23" xfId="17" applyNumberFormat="1" applyFont="1" applyFill="1" applyBorder="1" applyAlignment="1">
      <alignment/>
    </xf>
    <xf numFmtId="185" fontId="19" fillId="0" borderId="9" xfId="17" applyNumberFormat="1" applyFont="1" applyFill="1" applyBorder="1" applyAlignment="1">
      <alignment/>
    </xf>
    <xf numFmtId="41" fontId="19" fillId="0" borderId="20" xfId="17" applyNumberFormat="1" applyFont="1" applyBorder="1" applyAlignment="1">
      <alignment/>
    </xf>
    <xf numFmtId="185" fontId="19" fillId="0" borderId="157" xfId="17" applyNumberFormat="1" applyFont="1" applyFill="1" applyBorder="1" applyAlignment="1">
      <alignment/>
    </xf>
    <xf numFmtId="3" fontId="35" fillId="0" borderId="26" xfId="17" applyNumberFormat="1" applyFont="1" applyBorder="1" applyAlignment="1">
      <alignment/>
    </xf>
    <xf numFmtId="3" fontId="35" fillId="0" borderId="41" xfId="17" applyNumberFormat="1" applyFont="1" applyBorder="1" applyAlignment="1">
      <alignment/>
    </xf>
    <xf numFmtId="184" fontId="19" fillId="0" borderId="140" xfId="17" applyNumberFormat="1" applyFont="1" applyFill="1" applyBorder="1" applyAlignment="1">
      <alignment/>
    </xf>
    <xf numFmtId="3" fontId="35" fillId="0" borderId="6" xfId="17" applyNumberFormat="1" applyFont="1" applyBorder="1" applyAlignment="1">
      <alignment/>
    </xf>
    <xf numFmtId="188" fontId="19" fillId="0" borderId="15" xfId="17" applyNumberFormat="1" applyFont="1" applyFill="1" applyBorder="1" applyAlignment="1">
      <alignment/>
    </xf>
    <xf numFmtId="41" fontId="19" fillId="0" borderId="9" xfId="17" applyNumberFormat="1" applyFont="1" applyFill="1" applyBorder="1" applyAlignment="1">
      <alignment/>
    </xf>
    <xf numFmtId="41" fontId="19" fillId="0" borderId="52" xfId="17" applyNumberFormat="1" applyFont="1" applyFill="1" applyBorder="1" applyAlignment="1">
      <alignment/>
    </xf>
    <xf numFmtId="185" fontId="19" fillId="0" borderId="78" xfId="17" applyNumberFormat="1" applyFont="1" applyFill="1" applyBorder="1" applyAlignment="1">
      <alignment/>
    </xf>
    <xf numFmtId="186" fontId="19" fillId="0" borderId="33" xfId="17" applyNumberFormat="1" applyFont="1" applyFill="1" applyBorder="1" applyAlignment="1">
      <alignment/>
    </xf>
    <xf numFmtId="186" fontId="19" fillId="0" borderId="147" xfId="17" applyNumberFormat="1" applyFont="1" applyFill="1" applyBorder="1" applyAlignment="1">
      <alignment/>
    </xf>
    <xf numFmtId="184" fontId="19" fillId="0" borderId="21" xfId="17" applyNumberFormat="1" applyFont="1" applyFill="1" applyBorder="1" applyAlignment="1">
      <alignment/>
    </xf>
    <xf numFmtId="188" fontId="19" fillId="0" borderId="43" xfId="17" applyNumberFormat="1" applyFont="1" applyFill="1" applyBorder="1" applyAlignment="1">
      <alignment/>
    </xf>
    <xf numFmtId="41" fontId="19" fillId="0" borderId="45" xfId="17" applyNumberFormat="1" applyFont="1" applyBorder="1" applyAlignment="1">
      <alignment horizontal="right"/>
    </xf>
    <xf numFmtId="41" fontId="19" fillId="0" borderId="57" xfId="17" applyNumberFormat="1" applyFont="1" applyBorder="1" applyAlignment="1">
      <alignment horizontal="right"/>
    </xf>
    <xf numFmtId="184" fontId="19" fillId="0" borderId="57" xfId="17" applyNumberFormat="1" applyFont="1" applyFill="1" applyBorder="1" applyAlignment="1">
      <alignment/>
    </xf>
    <xf numFmtId="41" fontId="19" fillId="0" borderId="3" xfId="17" applyNumberFormat="1" applyFont="1" applyBorder="1" applyAlignment="1">
      <alignment horizontal="right"/>
    </xf>
    <xf numFmtId="41" fontId="19" fillId="0" borderId="0" xfId="17" applyNumberFormat="1" applyFont="1" applyBorder="1" applyAlignment="1">
      <alignment horizontal="right"/>
    </xf>
    <xf numFmtId="184" fontId="19" fillId="0" borderId="35" xfId="17" applyNumberFormat="1" applyFont="1" applyFill="1" applyBorder="1" applyAlignment="1">
      <alignment/>
    </xf>
    <xf numFmtId="184" fontId="19" fillId="0" borderId="0" xfId="17" applyNumberFormat="1" applyFont="1" applyFill="1" applyBorder="1" applyAlignment="1">
      <alignment/>
    </xf>
    <xf numFmtId="184" fontId="19" fillId="0" borderId="145" xfId="17" applyNumberFormat="1" applyFont="1" applyFill="1" applyBorder="1" applyAlignment="1">
      <alignment/>
    </xf>
    <xf numFmtId="41" fontId="19" fillId="0" borderId="42" xfId="17" applyNumberFormat="1" applyFont="1" applyBorder="1" applyAlignment="1">
      <alignment horizontal="right"/>
    </xf>
    <xf numFmtId="41" fontId="19" fillId="0" borderId="50" xfId="17" applyNumberFormat="1" applyFont="1" applyBorder="1" applyAlignment="1">
      <alignment horizontal="right"/>
    </xf>
    <xf numFmtId="184" fontId="19" fillId="0" borderId="50" xfId="17" applyNumberFormat="1" applyFont="1" applyFill="1" applyBorder="1" applyAlignment="1">
      <alignment/>
    </xf>
    <xf numFmtId="188" fontId="19" fillId="0" borderId="21" xfId="17" applyNumberFormat="1" applyFont="1" applyFill="1" applyBorder="1" applyAlignment="1">
      <alignment/>
    </xf>
    <xf numFmtId="186" fontId="19" fillId="0" borderId="148" xfId="17" applyNumberFormat="1" applyFont="1" applyFill="1" applyBorder="1" applyAlignment="1">
      <alignment/>
    </xf>
    <xf numFmtId="186" fontId="19" fillId="0" borderId="147" xfId="17" applyNumberFormat="1" applyFont="1" applyFill="1" applyBorder="1" applyAlignment="1">
      <alignment/>
    </xf>
    <xf numFmtId="188" fontId="19" fillId="0" borderId="15" xfId="17" applyNumberFormat="1" applyFont="1" applyFill="1" applyBorder="1" applyAlignment="1">
      <alignment/>
    </xf>
    <xf numFmtId="188" fontId="19" fillId="0" borderId="94" xfId="17" applyNumberFormat="1" applyFont="1" applyBorder="1" applyAlignment="1">
      <alignment/>
    </xf>
    <xf numFmtId="41" fontId="19" fillId="0" borderId="21" xfId="17" applyNumberFormat="1" applyFont="1" applyFill="1" applyBorder="1" applyAlignment="1">
      <alignment/>
    </xf>
    <xf numFmtId="185" fontId="19" fillId="0" borderId="21" xfId="17" applyNumberFormat="1" applyFont="1" applyFill="1" applyBorder="1" applyAlignment="1">
      <alignment/>
    </xf>
    <xf numFmtId="184" fontId="19" fillId="0" borderId="113" xfId="17" applyNumberFormat="1" applyFont="1" applyBorder="1" applyAlignment="1">
      <alignment/>
    </xf>
    <xf numFmtId="184" fontId="19" fillId="0" borderId="35" xfId="17" applyNumberFormat="1" applyFont="1" applyBorder="1" applyAlignment="1">
      <alignment/>
    </xf>
    <xf numFmtId="41" fontId="19" fillId="0" borderId="7" xfId="17" applyNumberFormat="1" applyFont="1" applyBorder="1" applyAlignment="1">
      <alignment/>
    </xf>
    <xf numFmtId="185" fontId="19" fillId="0" borderId="158" xfId="17" applyNumberFormat="1" applyFont="1" applyFill="1" applyBorder="1" applyAlignment="1">
      <alignment/>
    </xf>
    <xf numFmtId="184" fontId="19" fillId="0" borderId="159" xfId="17" applyNumberFormat="1" applyFont="1" applyFill="1" applyBorder="1" applyAlignment="1">
      <alignment/>
    </xf>
    <xf numFmtId="41" fontId="19" fillId="0" borderId="53" xfId="17" applyNumberFormat="1" applyFont="1" applyBorder="1" applyAlignment="1">
      <alignment/>
    </xf>
    <xf numFmtId="178" fontId="19" fillId="0" borderId="158" xfId="17" applyNumberFormat="1" applyFont="1" applyFill="1" applyBorder="1" applyAlignment="1">
      <alignment/>
    </xf>
    <xf numFmtId="41" fontId="19" fillId="0" borderId="159" xfId="17" applyNumberFormat="1" applyFont="1" applyFill="1" applyBorder="1" applyAlignment="1">
      <alignment/>
    </xf>
    <xf numFmtId="185" fontId="19" fillId="0" borderId="87" xfId="17" applyNumberFormat="1" applyFont="1" applyFill="1" applyBorder="1" applyAlignment="1">
      <alignment/>
    </xf>
    <xf numFmtId="41" fontId="19" fillId="0" borderId="71" xfId="17" applyNumberFormat="1" applyFont="1" applyBorder="1" applyAlignment="1">
      <alignment/>
    </xf>
    <xf numFmtId="41" fontId="19" fillId="0" borderId="46" xfId="17" applyNumberFormat="1" applyFont="1" applyBorder="1" applyAlignment="1">
      <alignment/>
    </xf>
    <xf numFmtId="184" fontId="19" fillId="0" borderId="64" xfId="17" applyNumberFormat="1" applyFont="1" applyFill="1" applyBorder="1" applyAlignment="1">
      <alignment/>
    </xf>
    <xf numFmtId="178" fontId="19" fillId="0" borderId="46" xfId="17" applyNumberFormat="1" applyFont="1" applyFill="1" applyBorder="1" applyAlignment="1">
      <alignment/>
    </xf>
    <xf numFmtId="41" fontId="19" fillId="0" borderId="64" xfId="17" applyNumberFormat="1" applyFont="1" applyFill="1" applyBorder="1" applyAlignment="1">
      <alignment/>
    </xf>
    <xf numFmtId="185" fontId="19" fillId="0" borderId="154" xfId="17" applyNumberFormat="1" applyFont="1" applyFill="1" applyBorder="1" applyAlignment="1">
      <alignment/>
    </xf>
    <xf numFmtId="184" fontId="19" fillId="0" borderId="153" xfId="17" applyNumberFormat="1" applyFont="1" applyFill="1" applyBorder="1" applyAlignment="1">
      <alignment horizontal="right"/>
    </xf>
    <xf numFmtId="184" fontId="19" fillId="0" borderId="113" xfId="17" applyNumberFormat="1" applyFont="1" applyFill="1" applyBorder="1" applyAlignment="1">
      <alignment/>
    </xf>
    <xf numFmtId="0" fontId="45" fillId="0" borderId="30" xfId="0" applyFont="1" applyBorder="1" applyAlignment="1">
      <alignment horizontal="center" wrapText="1"/>
    </xf>
    <xf numFmtId="41" fontId="15" fillId="0" borderId="0" xfId="0" applyNumberFormat="1" applyFont="1" applyAlignment="1">
      <alignment/>
    </xf>
    <xf numFmtId="41" fontId="9" fillId="0" borderId="0" xfId="0" applyNumberFormat="1" applyFont="1" applyFill="1" applyBorder="1" applyAlignment="1">
      <alignment/>
    </xf>
    <xf numFmtId="41" fontId="9" fillId="0" borderId="0" xfId="0" applyNumberFormat="1" applyFont="1" applyFill="1" applyAlignment="1">
      <alignment/>
    </xf>
    <xf numFmtId="0" fontId="16" fillId="0" borderId="0" xfId="0" applyFont="1" applyAlignment="1">
      <alignment horizontal="centerContinuous" vertical="center"/>
    </xf>
    <xf numFmtId="38" fontId="6" fillId="0" borderId="31" xfId="17" applyFont="1" applyBorder="1" applyAlignment="1">
      <alignment horizontal="centerContinuous" vertical="center" wrapText="1"/>
    </xf>
    <xf numFmtId="0" fontId="39" fillId="0" borderId="0" xfId="0" applyFont="1" applyAlignment="1">
      <alignment/>
    </xf>
    <xf numFmtId="0" fontId="3" fillId="0" borderId="0" xfId="23" applyFont="1" applyFill="1">
      <alignment/>
      <protection/>
    </xf>
    <xf numFmtId="38" fontId="3" fillId="0" borderId="0" xfId="17" applyFont="1" applyFill="1" applyAlignment="1">
      <alignment/>
    </xf>
    <xf numFmtId="38" fontId="3" fillId="0" borderId="0" xfId="17" applyFont="1" applyBorder="1" applyAlignment="1">
      <alignment/>
    </xf>
    <xf numFmtId="38" fontId="3" fillId="0" borderId="0" xfId="17" applyFont="1" applyBorder="1" applyAlignment="1">
      <alignment horizontal="right"/>
    </xf>
    <xf numFmtId="0" fontId="37" fillId="0" borderId="0" xfId="23" applyFont="1" applyFill="1">
      <alignment/>
      <protection/>
    </xf>
    <xf numFmtId="0" fontId="6" fillId="0" borderId="49" xfId="23" applyFont="1" applyFill="1" applyBorder="1" applyAlignment="1">
      <alignment horizontal="center"/>
      <protection/>
    </xf>
    <xf numFmtId="0" fontId="6" fillId="0" borderId="9" xfId="23" applyFont="1" applyFill="1" applyBorder="1" applyAlignment="1">
      <alignment horizontal="center"/>
      <protection/>
    </xf>
    <xf numFmtId="0" fontId="6" fillId="0" borderId="56" xfId="23" applyFont="1" applyFill="1" applyBorder="1" applyAlignment="1">
      <alignment horizontal="center"/>
      <protection/>
    </xf>
    <xf numFmtId="0" fontId="6" fillId="0" borderId="52" xfId="23" applyFont="1" applyFill="1" applyBorder="1" applyAlignment="1">
      <alignment horizontal="center" wrapText="1"/>
      <protection/>
    </xf>
    <xf numFmtId="0" fontId="6" fillId="0" borderId="12" xfId="23" applyFont="1" applyFill="1" applyBorder="1" applyAlignment="1">
      <alignment horizontal="center"/>
      <protection/>
    </xf>
    <xf numFmtId="0" fontId="6" fillId="0" borderId="6" xfId="23" applyFont="1" applyFill="1" applyBorder="1" applyAlignment="1">
      <alignment horizontal="center"/>
      <protection/>
    </xf>
    <xf numFmtId="0" fontId="6" fillId="0" borderId="0" xfId="23" applyFont="1" applyFill="1" applyAlignment="1">
      <alignment/>
      <protection/>
    </xf>
    <xf numFmtId="38" fontId="30" fillId="0" borderId="5" xfId="17" applyFont="1" applyBorder="1" applyAlignment="1">
      <alignment horizontal="center"/>
    </xf>
    <xf numFmtId="38" fontId="30" fillId="0" borderId="15" xfId="17" applyFont="1" applyBorder="1" applyAlignment="1">
      <alignment horizontal="center"/>
    </xf>
    <xf numFmtId="183" fontId="19" fillId="0" borderId="24" xfId="17" applyNumberFormat="1" applyFont="1" applyFill="1" applyBorder="1" applyAlignment="1">
      <alignment/>
    </xf>
    <xf numFmtId="182" fontId="19" fillId="0" borderId="6" xfId="17" applyNumberFormat="1" applyFont="1" applyFill="1" applyBorder="1" applyAlignment="1">
      <alignment/>
    </xf>
    <xf numFmtId="182" fontId="19" fillId="0" borderId="33" xfId="17" applyNumberFormat="1" applyFont="1" applyFill="1" applyBorder="1" applyAlignment="1">
      <alignment/>
    </xf>
    <xf numFmtId="183" fontId="19" fillId="0" borderId="17" xfId="17" applyNumberFormat="1" applyFont="1" applyFill="1" applyBorder="1" applyAlignment="1">
      <alignment/>
    </xf>
    <xf numFmtId="0" fontId="17" fillId="0" borderId="0" xfId="23" applyFont="1" applyFill="1">
      <alignment/>
      <protection/>
    </xf>
    <xf numFmtId="38" fontId="17" fillId="0" borderId="5" xfId="17" applyFont="1" applyBorder="1" applyAlignment="1">
      <alignment/>
    </xf>
    <xf numFmtId="38" fontId="17" fillId="0" borderId="29" xfId="17" applyFont="1" applyBorder="1" applyAlignment="1">
      <alignment/>
    </xf>
    <xf numFmtId="183" fontId="19" fillId="0" borderId="6" xfId="17" applyNumberFormat="1" applyFont="1" applyFill="1" applyBorder="1" applyAlignment="1">
      <alignment/>
    </xf>
    <xf numFmtId="182" fontId="19" fillId="0" borderId="7" xfId="17" applyNumberFormat="1" applyFont="1" applyFill="1" applyBorder="1" applyAlignment="1">
      <alignment/>
    </xf>
    <xf numFmtId="182" fontId="19" fillId="0" borderId="55" xfId="17" applyNumberFormat="1" applyFont="1" applyFill="1" applyBorder="1" applyAlignment="1">
      <alignment/>
    </xf>
    <xf numFmtId="182" fontId="19" fillId="0" borderId="51" xfId="17" applyNumberFormat="1" applyFont="1" applyFill="1" applyBorder="1" applyAlignment="1">
      <alignment/>
    </xf>
    <xf numFmtId="183" fontId="19" fillId="0" borderId="41" xfId="17" applyNumberFormat="1" applyFont="1" applyFill="1" applyBorder="1" applyAlignment="1">
      <alignment/>
    </xf>
    <xf numFmtId="38" fontId="17" fillId="0" borderId="44" xfId="17" applyFont="1" applyBorder="1" applyAlignment="1">
      <alignment/>
    </xf>
    <xf numFmtId="38" fontId="17" fillId="0" borderId="38" xfId="17" applyFont="1" applyBorder="1" applyAlignment="1">
      <alignment/>
    </xf>
    <xf numFmtId="182" fontId="19" fillId="0" borderId="24" xfId="17" applyNumberFormat="1" applyFont="1" applyFill="1" applyBorder="1" applyAlignment="1">
      <alignment/>
    </xf>
    <xf numFmtId="182" fontId="19" fillId="0" borderId="62" xfId="17" applyNumberFormat="1" applyFont="1" applyFill="1" applyBorder="1" applyAlignment="1">
      <alignment/>
    </xf>
    <xf numFmtId="182" fontId="19" fillId="0" borderId="74" xfId="17" applyNumberFormat="1" applyFont="1" applyFill="1" applyBorder="1" applyAlignment="1">
      <alignment/>
    </xf>
    <xf numFmtId="183" fontId="19" fillId="0" borderId="78" xfId="17" applyNumberFormat="1" applyFont="1" applyFill="1" applyBorder="1" applyAlignment="1">
      <alignment/>
    </xf>
    <xf numFmtId="182" fontId="19" fillId="0" borderId="21" xfId="17" applyNumberFormat="1" applyFont="1" applyFill="1" applyBorder="1" applyAlignment="1">
      <alignment/>
    </xf>
    <xf numFmtId="38" fontId="3" fillId="0" borderId="49" xfId="17" applyFont="1" applyFill="1" applyBorder="1" applyAlignment="1">
      <alignment horizontal="center" vertical="center"/>
    </xf>
    <xf numFmtId="182" fontId="19" fillId="0" borderId="10" xfId="17" applyNumberFormat="1" applyFont="1" applyFill="1" applyBorder="1" applyAlignment="1">
      <alignment/>
    </xf>
    <xf numFmtId="183" fontId="19" fillId="0" borderId="125" xfId="17" applyNumberFormat="1" applyFont="1" applyFill="1" applyBorder="1" applyAlignment="1">
      <alignment/>
    </xf>
    <xf numFmtId="178" fontId="19" fillId="0" borderId="160" xfId="23" applyNumberFormat="1" applyFont="1" applyBorder="1" applyAlignment="1">
      <alignment/>
      <protection/>
    </xf>
    <xf numFmtId="182" fontId="19" fillId="0" borderId="78" xfId="17" applyNumberFormat="1" applyFont="1" applyFill="1" applyBorder="1" applyAlignment="1">
      <alignment/>
    </xf>
    <xf numFmtId="182" fontId="19" fillId="0" borderId="14" xfId="17" applyNumberFormat="1" applyFont="1" applyFill="1" applyBorder="1" applyAlignment="1">
      <alignment/>
    </xf>
    <xf numFmtId="182" fontId="19" fillId="0" borderId="67" xfId="17" applyNumberFormat="1" applyFont="1" applyFill="1" applyBorder="1" applyAlignment="1">
      <alignment/>
    </xf>
    <xf numFmtId="38" fontId="17" fillId="0" borderId="45" xfId="17" applyFont="1" applyBorder="1" applyAlignment="1">
      <alignment/>
    </xf>
    <xf numFmtId="183" fontId="19" fillId="0" borderId="44" xfId="17" applyNumberFormat="1" applyFont="1" applyFill="1" applyBorder="1" applyAlignment="1">
      <alignment/>
    </xf>
    <xf numFmtId="182" fontId="19" fillId="0" borderId="43" xfId="17" applyNumberFormat="1" applyFont="1" applyFill="1" applyBorder="1" applyAlignment="1">
      <alignment/>
    </xf>
    <xf numFmtId="182" fontId="19" fillId="0" borderId="69" xfId="17" applyNumberFormat="1" applyFont="1" applyFill="1" applyBorder="1" applyAlignment="1">
      <alignment/>
    </xf>
    <xf numFmtId="183" fontId="19" fillId="0" borderId="43" xfId="17" applyNumberFormat="1" applyFont="1" applyFill="1" applyBorder="1" applyAlignment="1">
      <alignment/>
    </xf>
    <xf numFmtId="38" fontId="17" fillId="0" borderId="68" xfId="17" applyFont="1" applyBorder="1" applyAlignment="1">
      <alignment/>
    </xf>
    <xf numFmtId="183" fontId="19" fillId="0" borderId="45" xfId="17" applyNumberFormat="1" applyFont="1" applyFill="1" applyBorder="1" applyAlignment="1">
      <alignment/>
    </xf>
    <xf numFmtId="182" fontId="19" fillId="0" borderId="57" xfId="17" applyNumberFormat="1" applyFont="1" applyFill="1" applyBorder="1" applyAlignment="1">
      <alignment/>
    </xf>
    <xf numFmtId="182" fontId="19" fillId="0" borderId="113" xfId="17" applyNumberFormat="1" applyFont="1" applyFill="1" applyBorder="1" applyAlignment="1">
      <alignment/>
    </xf>
    <xf numFmtId="183" fontId="19" fillId="0" borderId="3" xfId="17" applyNumberFormat="1" applyFont="1" applyFill="1" applyBorder="1" applyAlignment="1">
      <alignment/>
    </xf>
    <xf numFmtId="182" fontId="19" fillId="0" borderId="0" xfId="17" applyNumberFormat="1" applyFont="1" applyFill="1" applyBorder="1" applyAlignment="1">
      <alignment/>
    </xf>
    <xf numFmtId="182" fontId="19" fillId="0" borderId="35" xfId="17" applyNumberFormat="1" applyFont="1" applyFill="1" applyBorder="1" applyAlignment="1">
      <alignment/>
    </xf>
    <xf numFmtId="38" fontId="17" fillId="0" borderId="54" xfId="17" applyFont="1" applyBorder="1" applyAlignment="1">
      <alignment/>
    </xf>
    <xf numFmtId="183" fontId="19" fillId="0" borderId="42" xfId="17" applyNumberFormat="1" applyFont="1" applyFill="1" applyBorder="1" applyAlignment="1">
      <alignment/>
    </xf>
    <xf numFmtId="182" fontId="19" fillId="0" borderId="50" xfId="17" applyNumberFormat="1" applyFont="1" applyFill="1" applyBorder="1" applyAlignment="1">
      <alignment/>
    </xf>
    <xf numFmtId="182" fontId="19" fillId="0" borderId="94" xfId="17" applyNumberFormat="1" applyFont="1" applyFill="1" applyBorder="1" applyAlignment="1">
      <alignment/>
    </xf>
    <xf numFmtId="38" fontId="17" fillId="0" borderId="44" xfId="17" applyFont="1" applyFill="1" applyBorder="1" applyAlignment="1">
      <alignment/>
    </xf>
    <xf numFmtId="38" fontId="17" fillId="0" borderId="38" xfId="17" applyFont="1" applyFill="1" applyBorder="1" applyAlignment="1">
      <alignment/>
    </xf>
    <xf numFmtId="38" fontId="17" fillId="0" borderId="2" xfId="17" applyFont="1" applyBorder="1" applyAlignment="1">
      <alignment/>
    </xf>
    <xf numFmtId="38" fontId="17" fillId="0" borderId="39" xfId="17" applyFont="1" applyBorder="1" applyAlignment="1">
      <alignment/>
    </xf>
    <xf numFmtId="183" fontId="19" fillId="0" borderId="71" xfId="17" applyNumberFormat="1" applyFont="1" applyFill="1" applyBorder="1" applyAlignment="1">
      <alignment/>
    </xf>
    <xf numFmtId="182" fontId="19" fillId="0" borderId="46" xfId="17" applyNumberFormat="1" applyFont="1" applyFill="1" applyBorder="1" applyAlignment="1">
      <alignment/>
    </xf>
    <xf numFmtId="182" fontId="19" fillId="0" borderId="64" xfId="17" applyNumberFormat="1" applyFont="1" applyFill="1" applyBorder="1" applyAlignment="1">
      <alignment/>
    </xf>
    <xf numFmtId="183" fontId="19" fillId="0" borderId="46" xfId="17" applyNumberFormat="1" applyFont="1" applyFill="1" applyBorder="1" applyAlignment="1">
      <alignment/>
    </xf>
    <xf numFmtId="38" fontId="17" fillId="0" borderId="47" xfId="17" applyFont="1" applyBorder="1" applyAlignment="1">
      <alignment/>
    </xf>
    <xf numFmtId="38" fontId="17" fillId="0" borderId="61" xfId="17" applyFont="1" applyBorder="1" applyAlignment="1">
      <alignment/>
    </xf>
    <xf numFmtId="183" fontId="19" fillId="0" borderId="23" xfId="17" applyNumberFormat="1" applyFont="1" applyFill="1" applyBorder="1" applyAlignment="1">
      <alignment/>
    </xf>
    <xf numFmtId="182" fontId="19" fillId="0" borderId="23" xfId="17" applyNumberFormat="1" applyFont="1" applyFill="1" applyBorder="1" applyAlignment="1">
      <alignment/>
    </xf>
    <xf numFmtId="182" fontId="19" fillId="0" borderId="13" xfId="17" applyNumberFormat="1" applyFont="1" applyFill="1" applyBorder="1" applyAlignment="1">
      <alignment/>
    </xf>
    <xf numFmtId="182" fontId="19" fillId="0" borderId="75" xfId="17" applyNumberFormat="1" applyFont="1" applyFill="1" applyBorder="1" applyAlignment="1">
      <alignment/>
    </xf>
    <xf numFmtId="183" fontId="19" fillId="0" borderId="20" xfId="17" applyNumberFormat="1" applyFont="1" applyFill="1" applyBorder="1" applyAlignment="1">
      <alignment/>
    </xf>
    <xf numFmtId="0" fontId="3" fillId="0" borderId="0" xfId="23" applyBorder="1">
      <alignment/>
      <protection/>
    </xf>
    <xf numFmtId="0" fontId="3" fillId="0" borderId="0" xfId="23" applyFont="1">
      <alignment/>
      <protection/>
    </xf>
    <xf numFmtId="38" fontId="12" fillId="0" borderId="0" xfId="17" applyFont="1" applyAlignment="1">
      <alignment/>
    </xf>
    <xf numFmtId="38" fontId="3" fillId="0" borderId="0" xfId="17" applyFont="1" applyFill="1" applyAlignment="1">
      <alignment/>
    </xf>
    <xf numFmtId="0" fontId="4" fillId="0" borderId="0" xfId="23" applyFont="1">
      <alignment/>
      <protection/>
    </xf>
    <xf numFmtId="0" fontId="4" fillId="0" borderId="0" xfId="23" applyFont="1" applyBorder="1">
      <alignment/>
      <protection/>
    </xf>
    <xf numFmtId="0" fontId="17" fillId="0" borderId="73" xfId="17" applyNumberFormat="1" applyFont="1" applyFill="1" applyBorder="1" applyAlignment="1">
      <alignment horizontal="center"/>
    </xf>
    <xf numFmtId="0" fontId="17" fillId="0" borderId="161" xfId="23" applyNumberFormat="1" applyFont="1" applyBorder="1" applyAlignment="1">
      <alignment horizontal="center" wrapText="1"/>
      <protection/>
    </xf>
    <xf numFmtId="0" fontId="17" fillId="0" borderId="8" xfId="23" applyNumberFormat="1" applyFont="1" applyBorder="1" applyAlignment="1">
      <alignment horizontal="center" wrapText="1"/>
      <protection/>
    </xf>
    <xf numFmtId="0" fontId="17" fillId="0" borderId="162" xfId="23" applyNumberFormat="1" applyFont="1" applyBorder="1" applyAlignment="1">
      <alignment horizontal="center" wrapText="1"/>
      <protection/>
    </xf>
    <xf numFmtId="0" fontId="17" fillId="0" borderId="163" xfId="23" applyNumberFormat="1" applyFont="1" applyBorder="1" applyAlignment="1">
      <alignment horizontal="center" wrapText="1"/>
      <protection/>
    </xf>
    <xf numFmtId="0" fontId="17" fillId="0" borderId="53" xfId="17" applyNumberFormat="1" applyFont="1" applyFill="1" applyBorder="1" applyAlignment="1">
      <alignment horizontal="center"/>
    </xf>
    <xf numFmtId="0" fontId="17" fillId="0" borderId="29" xfId="23" applyNumberFormat="1" applyFont="1" applyBorder="1" applyAlignment="1">
      <alignment horizontal="center" wrapText="1"/>
      <protection/>
    </xf>
    <xf numFmtId="0" fontId="17" fillId="0" borderId="26" xfId="17" applyNumberFormat="1" applyFont="1" applyBorder="1" applyAlignment="1">
      <alignment horizontal="center"/>
    </xf>
    <xf numFmtId="0" fontId="17" fillId="0" borderId="6" xfId="23" applyNumberFormat="1" applyFont="1" applyBorder="1" applyAlignment="1">
      <alignment horizontal="center" wrapText="1"/>
      <protection/>
    </xf>
    <xf numFmtId="0" fontId="17" fillId="0" borderId="33" xfId="23" applyNumberFormat="1" applyFont="1" applyBorder="1" applyAlignment="1">
      <alignment horizontal="center" wrapText="1"/>
      <protection/>
    </xf>
    <xf numFmtId="0" fontId="17" fillId="0" borderId="164" xfId="23" applyNumberFormat="1" applyFont="1" applyBorder="1" applyAlignment="1">
      <alignment horizontal="center" wrapText="1"/>
      <protection/>
    </xf>
    <xf numFmtId="0" fontId="17" fillId="0" borderId="0" xfId="23" applyFont="1">
      <alignment/>
      <protection/>
    </xf>
    <xf numFmtId="0" fontId="17" fillId="0" borderId="0" xfId="23" applyFont="1" applyBorder="1">
      <alignment/>
      <protection/>
    </xf>
    <xf numFmtId="183" fontId="19" fillId="0" borderId="73" xfId="17" applyNumberFormat="1" applyFont="1" applyFill="1" applyBorder="1" applyAlignment="1">
      <alignment/>
    </xf>
    <xf numFmtId="182" fontId="19" fillId="0" borderId="7" xfId="23" applyNumberFormat="1" applyFont="1" applyBorder="1" applyAlignment="1">
      <alignment/>
      <protection/>
    </xf>
    <xf numFmtId="182" fontId="19" fillId="0" borderId="51" xfId="23" applyNumberFormat="1" applyFont="1" applyBorder="1" applyAlignment="1">
      <alignment/>
      <protection/>
    </xf>
    <xf numFmtId="183" fontId="19" fillId="0" borderId="53" xfId="17" applyNumberFormat="1" applyFont="1" applyBorder="1" applyAlignment="1">
      <alignment/>
    </xf>
    <xf numFmtId="178" fontId="19" fillId="0" borderId="51" xfId="23" applyNumberFormat="1" applyFont="1" applyBorder="1" applyAlignment="1">
      <alignment/>
      <protection/>
    </xf>
    <xf numFmtId="182" fontId="19" fillId="0" borderId="6" xfId="23" applyNumberFormat="1" applyFont="1" applyBorder="1" applyAlignment="1">
      <alignment/>
      <protection/>
    </xf>
    <xf numFmtId="182" fontId="19" fillId="0" borderId="32" xfId="23" applyNumberFormat="1" applyFont="1" applyBorder="1" applyAlignment="1">
      <alignment/>
      <protection/>
    </xf>
    <xf numFmtId="183" fontId="19" fillId="0" borderId="26" xfId="17" applyNumberFormat="1" applyFont="1" applyBorder="1" applyAlignment="1">
      <alignment/>
    </xf>
    <xf numFmtId="182" fontId="19" fillId="0" borderId="78" xfId="23" applyNumberFormat="1" applyFont="1" applyBorder="1" applyAlignment="1">
      <alignment/>
      <protection/>
    </xf>
    <xf numFmtId="182" fontId="19" fillId="0" borderId="67" xfId="23" applyNumberFormat="1" applyFont="1" applyBorder="1" applyAlignment="1">
      <alignment/>
      <protection/>
    </xf>
    <xf numFmtId="183" fontId="19" fillId="0" borderId="54" xfId="17" applyNumberFormat="1" applyFont="1" applyBorder="1" applyAlignment="1">
      <alignment/>
    </xf>
    <xf numFmtId="183" fontId="19" fillId="0" borderId="18" xfId="17" applyNumberFormat="1" applyFont="1" applyFill="1" applyBorder="1" applyAlignment="1">
      <alignment/>
    </xf>
    <xf numFmtId="182" fontId="19" fillId="0" borderId="21" xfId="23" applyNumberFormat="1" applyFont="1" applyBorder="1" applyAlignment="1">
      <alignment/>
      <protection/>
    </xf>
    <xf numFmtId="182" fontId="19" fillId="0" borderId="81" xfId="23" applyNumberFormat="1" applyFont="1" applyBorder="1" applyAlignment="1">
      <alignment/>
      <protection/>
    </xf>
    <xf numFmtId="183" fontId="19" fillId="0" borderId="27" xfId="17" applyNumberFormat="1" applyFont="1" applyBorder="1" applyAlignment="1">
      <alignment/>
    </xf>
    <xf numFmtId="183" fontId="19" fillId="0" borderId="19" xfId="17" applyNumberFormat="1" applyFont="1" applyFill="1" applyBorder="1" applyAlignment="1">
      <alignment/>
    </xf>
    <xf numFmtId="182" fontId="19" fillId="0" borderId="22" xfId="23" applyNumberFormat="1" applyFont="1" applyBorder="1" applyAlignment="1">
      <alignment/>
      <protection/>
    </xf>
    <xf numFmtId="182" fontId="19" fillId="0" borderId="65" xfId="23" applyNumberFormat="1" applyFont="1" applyBorder="1" applyAlignment="1">
      <alignment/>
      <protection/>
    </xf>
    <xf numFmtId="183" fontId="19" fillId="0" borderId="28" xfId="17" applyNumberFormat="1" applyFont="1" applyBorder="1" applyAlignment="1">
      <alignment/>
    </xf>
    <xf numFmtId="178" fontId="19" fillId="0" borderId="32" xfId="23" applyNumberFormat="1" applyFont="1" applyBorder="1" applyAlignment="1">
      <alignment/>
      <protection/>
    </xf>
    <xf numFmtId="38" fontId="17" fillId="0" borderId="122" xfId="17" applyFont="1" applyBorder="1" applyAlignment="1">
      <alignment/>
    </xf>
    <xf numFmtId="182" fontId="19" fillId="0" borderId="43" xfId="23" applyNumberFormat="1" applyFont="1" applyBorder="1" applyAlignment="1">
      <alignment/>
      <protection/>
    </xf>
    <xf numFmtId="182" fontId="19" fillId="0" borderId="69" xfId="23" applyNumberFormat="1" applyFont="1" applyBorder="1" applyAlignment="1">
      <alignment/>
      <protection/>
    </xf>
    <xf numFmtId="38" fontId="17" fillId="0" borderId="3" xfId="17" applyFont="1" applyBorder="1" applyAlignment="1">
      <alignment/>
    </xf>
    <xf numFmtId="182" fontId="19" fillId="0" borderId="57" xfId="23" applyNumberFormat="1" applyFont="1" applyBorder="1" applyAlignment="1">
      <alignment/>
      <protection/>
    </xf>
    <xf numFmtId="182" fontId="19" fillId="0" borderId="113" xfId="23" applyNumberFormat="1" applyFont="1" applyBorder="1" applyAlignment="1">
      <alignment/>
      <protection/>
    </xf>
    <xf numFmtId="183" fontId="19" fillId="0" borderId="45" xfId="17" applyNumberFormat="1" applyFont="1" applyBorder="1" applyAlignment="1">
      <alignment/>
    </xf>
    <xf numFmtId="182" fontId="19" fillId="0" borderId="0" xfId="23" applyNumberFormat="1" applyFont="1" applyBorder="1" applyAlignment="1">
      <alignment/>
      <protection/>
    </xf>
    <xf numFmtId="182" fontId="19" fillId="0" borderId="35" xfId="23" applyNumberFormat="1" applyFont="1" applyBorder="1" applyAlignment="1">
      <alignment/>
      <protection/>
    </xf>
    <xf numFmtId="183" fontId="19" fillId="0" borderId="3" xfId="17" applyNumberFormat="1" applyFont="1" applyBorder="1" applyAlignment="1">
      <alignment/>
    </xf>
    <xf numFmtId="38" fontId="17" fillId="0" borderId="42" xfId="17" applyFont="1" applyBorder="1" applyAlignment="1">
      <alignment/>
    </xf>
    <xf numFmtId="182" fontId="19" fillId="0" borderId="50" xfId="23" applyNumberFormat="1" applyFont="1" applyBorder="1" applyAlignment="1">
      <alignment/>
      <protection/>
    </xf>
    <xf numFmtId="182" fontId="19" fillId="0" borderId="94" xfId="23" applyNumberFormat="1" applyFont="1" applyBorder="1" applyAlignment="1">
      <alignment/>
      <protection/>
    </xf>
    <xf numFmtId="183" fontId="19" fillId="0" borderId="42" xfId="17" applyNumberFormat="1" applyFont="1" applyBorder="1" applyAlignment="1">
      <alignment/>
    </xf>
    <xf numFmtId="182" fontId="19" fillId="0" borderId="46" xfId="23" applyNumberFormat="1" applyFont="1" applyBorder="1" applyAlignment="1">
      <alignment/>
      <protection/>
    </xf>
    <xf numFmtId="182" fontId="19" fillId="0" borderId="64" xfId="23" applyNumberFormat="1" applyFont="1" applyBorder="1" applyAlignment="1">
      <alignment/>
      <protection/>
    </xf>
    <xf numFmtId="182" fontId="19" fillId="0" borderId="24" xfId="23" applyNumberFormat="1" applyFont="1" applyBorder="1" applyAlignment="1">
      <alignment/>
      <protection/>
    </xf>
    <xf numFmtId="182" fontId="19" fillId="0" borderId="74" xfId="23" applyNumberFormat="1" applyFont="1" applyBorder="1" applyAlignment="1">
      <alignment/>
      <protection/>
    </xf>
    <xf numFmtId="183" fontId="19" fillId="0" borderId="76" xfId="17" applyNumberFormat="1" applyFont="1" applyBorder="1" applyAlignment="1">
      <alignment/>
    </xf>
    <xf numFmtId="182" fontId="19" fillId="0" borderId="23" xfId="23" applyNumberFormat="1" applyFont="1" applyBorder="1" applyAlignment="1">
      <alignment/>
      <protection/>
    </xf>
    <xf numFmtId="182" fontId="19" fillId="0" borderId="75" xfId="23" applyNumberFormat="1" applyFont="1" applyBorder="1" applyAlignment="1">
      <alignment/>
      <protection/>
    </xf>
    <xf numFmtId="183" fontId="19" fillId="0" borderId="77" xfId="17" applyNumberFormat="1" applyFont="1" applyBorder="1" applyAlignment="1">
      <alignment/>
    </xf>
    <xf numFmtId="0" fontId="3" fillId="0" borderId="0" xfId="24" applyFont="1">
      <alignment/>
      <protection/>
    </xf>
    <xf numFmtId="181" fontId="3" fillId="0" borderId="0" xfId="24" applyNumberFormat="1" applyFont="1">
      <alignment/>
      <protection/>
    </xf>
    <xf numFmtId="178" fontId="12" fillId="0" borderId="0" xfId="24" applyNumberFormat="1" applyFont="1" applyAlignment="1">
      <alignment horizontal="right"/>
      <protection/>
    </xf>
    <xf numFmtId="38" fontId="37" fillId="0" borderId="0" xfId="17" applyFont="1" applyBorder="1" applyAlignment="1">
      <alignment/>
    </xf>
    <xf numFmtId="38" fontId="6" fillId="0" borderId="49" xfId="17" applyFont="1" applyFill="1" applyBorder="1" applyAlignment="1">
      <alignment horizontal="center" wrapText="1"/>
    </xf>
    <xf numFmtId="181" fontId="6" fillId="0" borderId="52" xfId="24" applyNumberFormat="1" applyFont="1" applyBorder="1" applyAlignment="1">
      <alignment horizontal="center"/>
      <protection/>
    </xf>
    <xf numFmtId="0" fontId="6" fillId="0" borderId="0" xfId="24" applyFont="1" applyAlignment="1">
      <alignment/>
      <protection/>
    </xf>
    <xf numFmtId="41" fontId="47" fillId="0" borderId="86" xfId="17" applyNumberFormat="1" applyFont="1" applyFill="1" applyBorder="1" applyAlignment="1">
      <alignment/>
    </xf>
    <xf numFmtId="185" fontId="35" fillId="0" borderId="32" xfId="24" applyNumberFormat="1" applyFont="1" applyBorder="1" applyAlignment="1">
      <alignment/>
      <protection/>
    </xf>
    <xf numFmtId="0" fontId="17" fillId="0" borderId="0" xfId="24" applyFont="1">
      <alignment/>
      <protection/>
    </xf>
    <xf numFmtId="185" fontId="19" fillId="0" borderId="32" xfId="24" applyNumberFormat="1" applyFont="1" applyBorder="1" applyAlignment="1">
      <alignment/>
      <protection/>
    </xf>
    <xf numFmtId="185" fontId="19" fillId="0" borderId="74" xfId="24" applyNumberFormat="1" applyFont="1" applyBorder="1" applyAlignment="1">
      <alignment/>
      <protection/>
    </xf>
    <xf numFmtId="185" fontId="19" fillId="0" borderId="81" xfId="24" applyNumberFormat="1" applyFont="1" applyBorder="1" applyAlignment="1">
      <alignment/>
      <protection/>
    </xf>
    <xf numFmtId="185" fontId="19" fillId="0" borderId="65" xfId="24" applyNumberFormat="1" applyFont="1" applyBorder="1" applyAlignment="1">
      <alignment/>
      <protection/>
    </xf>
    <xf numFmtId="185" fontId="19" fillId="0" borderId="32" xfId="24" applyNumberFormat="1" applyFont="1" applyFill="1" applyBorder="1" applyAlignment="1">
      <alignment/>
      <protection/>
    </xf>
    <xf numFmtId="185" fontId="19" fillId="0" borderId="67" xfId="24" applyNumberFormat="1" applyFont="1" applyBorder="1" applyAlignment="1">
      <alignment/>
      <protection/>
    </xf>
    <xf numFmtId="185" fontId="19" fillId="0" borderId="69" xfId="24" applyNumberFormat="1" applyFont="1" applyBorder="1" applyAlignment="1">
      <alignment/>
      <protection/>
    </xf>
    <xf numFmtId="185" fontId="19" fillId="0" borderId="113" xfId="24" applyNumberFormat="1" applyFont="1" applyBorder="1" applyAlignment="1">
      <alignment/>
      <protection/>
    </xf>
    <xf numFmtId="185" fontId="19" fillId="0" borderId="35" xfId="24" applyNumberFormat="1" applyFont="1" applyBorder="1" applyAlignment="1">
      <alignment/>
      <protection/>
    </xf>
    <xf numFmtId="185" fontId="19" fillId="0" borderId="94" xfId="24" applyNumberFormat="1" applyFont="1" applyBorder="1" applyAlignment="1">
      <alignment/>
      <protection/>
    </xf>
    <xf numFmtId="41" fontId="19" fillId="0" borderId="106" xfId="17" applyNumberFormat="1" applyFont="1" applyFill="1" applyBorder="1" applyAlignment="1">
      <alignment/>
    </xf>
    <xf numFmtId="41" fontId="36" fillId="0" borderId="82" xfId="17" applyNumberFormat="1" applyFont="1" applyFill="1" applyBorder="1" applyAlignment="1">
      <alignment/>
    </xf>
    <xf numFmtId="185" fontId="19" fillId="0" borderId="81" xfId="24" applyNumberFormat="1" applyFont="1" applyFill="1" applyBorder="1" applyAlignment="1">
      <alignment/>
      <protection/>
    </xf>
    <xf numFmtId="0" fontId="17" fillId="0" borderId="0" xfId="24" applyFont="1" applyFill="1">
      <alignment/>
      <protection/>
    </xf>
    <xf numFmtId="41" fontId="36" fillId="0" borderId="27" xfId="17" applyNumberFormat="1" applyFont="1" applyFill="1" applyBorder="1" applyAlignment="1">
      <alignment/>
    </xf>
    <xf numFmtId="180" fontId="19" fillId="0" borderId="44" xfId="17" applyNumberFormat="1" applyFont="1" applyBorder="1" applyAlignment="1">
      <alignment/>
    </xf>
    <xf numFmtId="182" fontId="19" fillId="0" borderId="81" xfId="19" applyNumberFormat="1" applyFont="1" applyBorder="1" applyAlignment="1">
      <alignment/>
    </xf>
    <xf numFmtId="41" fontId="36" fillId="0" borderId="165" xfId="17" applyNumberFormat="1" applyFont="1" applyFill="1" applyBorder="1" applyAlignment="1">
      <alignment/>
    </xf>
    <xf numFmtId="180" fontId="19" fillId="0" borderId="47" xfId="17" applyNumberFormat="1" applyFont="1" applyBorder="1" applyAlignment="1">
      <alignment/>
    </xf>
    <xf numFmtId="182" fontId="19" fillId="0" borderId="75" xfId="19" applyNumberFormat="1" applyFont="1" applyBorder="1" applyAlignment="1">
      <alignment/>
    </xf>
    <xf numFmtId="180" fontId="19" fillId="0" borderId="5" xfId="17" applyNumberFormat="1" applyFont="1" applyBorder="1" applyAlignment="1">
      <alignment/>
    </xf>
    <xf numFmtId="182" fontId="19" fillId="0" borderId="32" xfId="19" applyNumberFormat="1" applyFont="1" applyBorder="1" applyAlignment="1">
      <alignment/>
    </xf>
    <xf numFmtId="41" fontId="36" fillId="0" borderId="166" xfId="17" applyNumberFormat="1" applyFont="1" applyFill="1" applyBorder="1" applyAlignment="1">
      <alignment/>
    </xf>
    <xf numFmtId="180" fontId="19" fillId="0" borderId="71" xfId="17" applyNumberFormat="1" applyFont="1" applyBorder="1" applyAlignment="1">
      <alignment/>
    </xf>
    <xf numFmtId="182" fontId="19" fillId="0" borderId="74" xfId="19" applyNumberFormat="1" applyFont="1" applyBorder="1" applyAlignment="1">
      <alignment/>
    </xf>
    <xf numFmtId="41" fontId="36" fillId="0" borderId="167" xfId="17" applyNumberFormat="1" applyFont="1" applyFill="1" applyBorder="1" applyAlignment="1">
      <alignment/>
    </xf>
    <xf numFmtId="185" fontId="19" fillId="0" borderId="0" xfId="24" applyNumberFormat="1" applyFont="1" applyBorder="1" applyAlignment="1">
      <alignment/>
      <protection/>
    </xf>
    <xf numFmtId="41" fontId="36" fillId="0" borderId="45" xfId="17" applyNumberFormat="1" applyFont="1" applyFill="1" applyBorder="1" applyAlignment="1">
      <alignment/>
    </xf>
    <xf numFmtId="185" fontId="19" fillId="0" borderId="50" xfId="24" applyNumberFormat="1" applyFont="1" applyBorder="1" applyAlignment="1">
      <alignment/>
      <protection/>
    </xf>
    <xf numFmtId="185" fontId="19" fillId="0" borderId="75" xfId="24" applyNumberFormat="1" applyFont="1" applyBorder="1" applyAlignment="1">
      <alignment/>
      <protection/>
    </xf>
    <xf numFmtId="38" fontId="17" fillId="0" borderId="0" xfId="17" applyFont="1" applyAlignment="1">
      <alignment/>
    </xf>
    <xf numFmtId="178" fontId="12" fillId="0" borderId="0" xfId="24" applyNumberFormat="1" applyFont="1">
      <alignment/>
      <protection/>
    </xf>
    <xf numFmtId="0" fontId="4" fillId="0" borderId="71" xfId="24" applyFont="1" applyBorder="1" applyAlignment="1">
      <alignment horizontal="centerContinuous"/>
      <protection/>
    </xf>
    <xf numFmtId="0" fontId="3" fillId="0" borderId="46" xfId="24" applyBorder="1" applyAlignment="1">
      <alignment horizontal="centerContinuous"/>
      <protection/>
    </xf>
    <xf numFmtId="0" fontId="3" fillId="0" borderId="64" xfId="24" applyBorder="1" applyAlignment="1">
      <alignment horizontal="centerContinuous"/>
      <protection/>
    </xf>
    <xf numFmtId="0" fontId="6" fillId="0" borderId="68" xfId="17" applyNumberFormat="1" applyFont="1" applyFill="1" applyBorder="1" applyAlignment="1">
      <alignment horizontal="center" wrapText="1"/>
    </xf>
    <xf numFmtId="0" fontId="6" fillId="0" borderId="14" xfId="17" applyNumberFormat="1" applyFont="1" applyFill="1" applyBorder="1" applyAlignment="1">
      <alignment horizontal="centerContinuous" vertical="center"/>
    </xf>
    <xf numFmtId="0" fontId="6" fillId="0" borderId="94" xfId="17" applyNumberFormat="1" applyFont="1" applyFill="1" applyBorder="1" applyAlignment="1">
      <alignment horizontal="centerContinuous" vertical="center"/>
    </xf>
    <xf numFmtId="0" fontId="6" fillId="0" borderId="0" xfId="24" applyNumberFormat="1" applyFont="1">
      <alignment/>
      <protection/>
    </xf>
    <xf numFmtId="38" fontId="6" fillId="0" borderId="49" xfId="17" applyFont="1" applyFill="1" applyBorder="1" applyAlignment="1">
      <alignment horizontal="center" vertical="center" wrapText="1"/>
    </xf>
    <xf numFmtId="38" fontId="6" fillId="0" borderId="23" xfId="17" applyFont="1" applyFill="1" applyBorder="1" applyAlignment="1">
      <alignment horizontal="center" vertical="center" wrapText="1"/>
    </xf>
    <xf numFmtId="38" fontId="6" fillId="0" borderId="75" xfId="17" applyFont="1" applyFill="1" applyBorder="1" applyAlignment="1">
      <alignment horizontal="center" vertical="center" wrapText="1"/>
    </xf>
    <xf numFmtId="0" fontId="6" fillId="0" borderId="0" xfId="24" applyFont="1">
      <alignment/>
      <protection/>
    </xf>
    <xf numFmtId="41" fontId="47" fillId="0" borderId="168" xfId="17" applyNumberFormat="1" applyFont="1" applyFill="1" applyBorder="1" applyAlignment="1">
      <alignment horizontal="right"/>
    </xf>
    <xf numFmtId="185" fontId="35" fillId="0" borderId="12" xfId="24" applyNumberFormat="1" applyFont="1" applyBorder="1" applyAlignment="1">
      <alignment horizontal="right"/>
      <protection/>
    </xf>
    <xf numFmtId="185" fontId="35" fillId="0" borderId="25" xfId="24" applyNumberFormat="1" applyFont="1" applyBorder="1" applyAlignment="1">
      <alignment horizontal="right"/>
      <protection/>
    </xf>
    <xf numFmtId="41" fontId="36" fillId="0" borderId="86" xfId="17" applyNumberFormat="1" applyFont="1" applyFill="1" applyBorder="1" applyAlignment="1">
      <alignment horizontal="right"/>
    </xf>
    <xf numFmtId="185" fontId="19" fillId="0" borderId="41" xfId="24" applyNumberFormat="1" applyFont="1" applyBorder="1" applyAlignment="1">
      <alignment horizontal="right"/>
      <protection/>
    </xf>
    <xf numFmtId="185" fontId="19" fillId="0" borderId="15" xfId="24" applyNumberFormat="1" applyFont="1" applyBorder="1" applyAlignment="1">
      <alignment horizontal="right"/>
      <protection/>
    </xf>
    <xf numFmtId="41" fontId="36" fillId="0" borderId="106" xfId="17" applyNumberFormat="1" applyFont="1" applyFill="1" applyBorder="1" applyAlignment="1">
      <alignment horizontal="right"/>
    </xf>
    <xf numFmtId="185" fontId="19" fillId="0" borderId="17" xfId="24" applyNumberFormat="1" applyFont="1" applyBorder="1" applyAlignment="1">
      <alignment horizontal="right"/>
      <protection/>
    </xf>
    <xf numFmtId="185" fontId="19" fillId="0" borderId="64" xfId="24" applyNumberFormat="1" applyFont="1" applyBorder="1" applyAlignment="1">
      <alignment horizontal="right"/>
      <protection/>
    </xf>
    <xf numFmtId="41" fontId="19" fillId="0" borderId="17" xfId="24" applyNumberFormat="1" applyFont="1" applyBorder="1" applyAlignment="1">
      <alignment horizontal="right"/>
      <protection/>
    </xf>
    <xf numFmtId="41" fontId="36" fillId="0" borderId="82" xfId="17" applyNumberFormat="1" applyFont="1" applyFill="1" applyBorder="1" applyAlignment="1">
      <alignment horizontal="right"/>
    </xf>
    <xf numFmtId="185" fontId="19" fillId="0" borderId="18" xfId="24" applyNumberFormat="1" applyFont="1" applyBorder="1" applyAlignment="1">
      <alignment horizontal="right"/>
      <protection/>
    </xf>
    <xf numFmtId="185" fontId="19" fillId="0" borderId="69" xfId="24" applyNumberFormat="1" applyFont="1" applyBorder="1" applyAlignment="1">
      <alignment horizontal="right"/>
      <protection/>
    </xf>
    <xf numFmtId="41" fontId="19" fillId="0" borderId="18" xfId="24" applyNumberFormat="1" applyFont="1" applyBorder="1" applyAlignment="1">
      <alignment horizontal="right"/>
      <protection/>
    </xf>
    <xf numFmtId="41" fontId="36" fillId="0" borderId="84" xfId="17" applyNumberFormat="1" applyFont="1" applyFill="1" applyBorder="1" applyAlignment="1">
      <alignment horizontal="right"/>
    </xf>
    <xf numFmtId="41" fontId="36" fillId="0" borderId="110" xfId="17" applyNumberFormat="1" applyFont="1" applyFill="1" applyBorder="1" applyAlignment="1">
      <alignment horizontal="right"/>
    </xf>
    <xf numFmtId="41" fontId="19" fillId="0" borderId="20" xfId="24" applyNumberFormat="1" applyFont="1" applyBorder="1" applyAlignment="1">
      <alignment horizontal="right"/>
      <protection/>
    </xf>
    <xf numFmtId="185" fontId="19" fillId="0" borderId="70" xfId="24" applyNumberFormat="1" applyFont="1" applyBorder="1" applyAlignment="1">
      <alignment horizontal="right"/>
      <protection/>
    </xf>
    <xf numFmtId="185" fontId="19" fillId="0" borderId="20" xfId="24" applyNumberFormat="1" applyFont="1" applyBorder="1" applyAlignment="1">
      <alignment horizontal="right"/>
      <protection/>
    </xf>
    <xf numFmtId="185" fontId="19" fillId="0" borderId="41" xfId="24" applyNumberFormat="1" applyFont="1" applyFill="1" applyBorder="1" applyAlignment="1">
      <alignment horizontal="right"/>
      <protection/>
    </xf>
    <xf numFmtId="185" fontId="19" fillId="0" borderId="15" xfId="24" applyNumberFormat="1" applyFont="1" applyFill="1" applyBorder="1" applyAlignment="1">
      <alignment horizontal="right"/>
      <protection/>
    </xf>
    <xf numFmtId="185" fontId="19" fillId="0" borderId="74" xfId="24" applyNumberFormat="1" applyFont="1" applyBorder="1" applyAlignment="1">
      <alignment horizontal="right"/>
      <protection/>
    </xf>
    <xf numFmtId="185" fontId="19" fillId="0" borderId="81" xfId="24" applyNumberFormat="1" applyFont="1" applyBorder="1" applyAlignment="1">
      <alignment horizontal="right"/>
      <protection/>
    </xf>
    <xf numFmtId="41" fontId="36" fillId="0" borderId="90" xfId="17" applyNumberFormat="1" applyFont="1" applyFill="1" applyBorder="1" applyAlignment="1">
      <alignment horizontal="right"/>
    </xf>
    <xf numFmtId="185" fontId="19" fillId="0" borderId="43" xfId="24" applyNumberFormat="1" applyFont="1" applyBorder="1" applyAlignment="1">
      <alignment horizontal="right"/>
      <protection/>
    </xf>
    <xf numFmtId="41" fontId="36" fillId="0" borderId="88" xfId="17" applyNumberFormat="1" applyFont="1" applyFill="1" applyBorder="1" applyAlignment="1">
      <alignment horizontal="right"/>
    </xf>
    <xf numFmtId="185" fontId="19" fillId="0" borderId="57" xfId="24" applyNumberFormat="1" applyFont="1" applyBorder="1" applyAlignment="1">
      <alignment horizontal="right"/>
      <protection/>
    </xf>
    <xf numFmtId="185" fontId="19" fillId="0" borderId="113" xfId="24" applyNumberFormat="1" applyFont="1" applyBorder="1" applyAlignment="1">
      <alignment horizontal="right"/>
      <protection/>
    </xf>
    <xf numFmtId="41" fontId="36" fillId="0" borderId="3" xfId="17" applyNumberFormat="1" applyFont="1" applyFill="1" applyBorder="1" applyAlignment="1">
      <alignment horizontal="right"/>
    </xf>
    <xf numFmtId="185" fontId="19" fillId="0" borderId="0" xfId="24" applyNumberFormat="1" applyFont="1" applyBorder="1" applyAlignment="1">
      <alignment horizontal="right"/>
      <protection/>
    </xf>
    <xf numFmtId="185" fontId="19" fillId="0" borderId="35" xfId="24" applyNumberFormat="1" applyFont="1" applyBorder="1" applyAlignment="1">
      <alignment horizontal="right"/>
      <protection/>
    </xf>
    <xf numFmtId="41" fontId="36" fillId="0" borderId="114" xfId="17" applyNumberFormat="1" applyFont="1" applyFill="1" applyBorder="1" applyAlignment="1">
      <alignment horizontal="right"/>
    </xf>
    <xf numFmtId="41" fontId="36" fillId="0" borderId="42" xfId="17" applyNumberFormat="1" applyFont="1" applyFill="1" applyBorder="1" applyAlignment="1">
      <alignment horizontal="right"/>
    </xf>
    <xf numFmtId="185" fontId="19" fillId="0" borderId="50" xfId="24" applyNumberFormat="1" applyFont="1" applyBorder="1" applyAlignment="1">
      <alignment horizontal="right"/>
      <protection/>
    </xf>
    <xf numFmtId="185" fontId="19" fillId="0" borderId="94" xfId="24" applyNumberFormat="1" applyFont="1" applyBorder="1" applyAlignment="1">
      <alignment horizontal="right"/>
      <protection/>
    </xf>
    <xf numFmtId="41" fontId="36" fillId="0" borderId="79" xfId="17" applyNumberFormat="1" applyFont="1" applyFill="1" applyBorder="1" applyAlignment="1">
      <alignment horizontal="right"/>
    </xf>
    <xf numFmtId="185" fontId="19" fillId="0" borderId="125" xfId="24" applyNumberFormat="1" applyFont="1" applyBorder="1" applyAlignment="1">
      <alignment horizontal="right"/>
      <protection/>
    </xf>
    <xf numFmtId="185" fontId="19" fillId="0" borderId="67" xfId="24" applyNumberFormat="1" applyFont="1" applyBorder="1" applyAlignment="1">
      <alignment horizontal="right"/>
      <protection/>
    </xf>
    <xf numFmtId="185" fontId="19" fillId="0" borderId="75" xfId="24" applyNumberFormat="1" applyFont="1" applyBorder="1" applyAlignment="1">
      <alignment horizontal="right"/>
      <protection/>
    </xf>
    <xf numFmtId="185" fontId="19" fillId="0" borderId="32" xfId="24" applyNumberFormat="1" applyFont="1" applyBorder="1" applyAlignment="1">
      <alignment horizontal="right"/>
      <protection/>
    </xf>
    <xf numFmtId="41" fontId="19" fillId="0" borderId="82" xfId="17" applyNumberFormat="1" applyFont="1" applyFill="1" applyBorder="1" applyAlignment="1">
      <alignment horizontal="right"/>
    </xf>
    <xf numFmtId="185" fontId="19" fillId="0" borderId="18" xfId="24" applyNumberFormat="1" applyFont="1" applyFill="1" applyBorder="1" applyAlignment="1">
      <alignment horizontal="right"/>
      <protection/>
    </xf>
    <xf numFmtId="185" fontId="19" fillId="0" borderId="69" xfId="24" applyNumberFormat="1" applyFont="1" applyFill="1" applyBorder="1" applyAlignment="1">
      <alignment horizontal="right"/>
      <protection/>
    </xf>
    <xf numFmtId="41" fontId="36" fillId="0" borderId="92" xfId="17" applyNumberFormat="1" applyFont="1" applyFill="1" applyBorder="1" applyAlignment="1">
      <alignment horizontal="right"/>
    </xf>
    <xf numFmtId="41" fontId="36" fillId="0" borderId="117" xfId="17" applyNumberFormat="1" applyFont="1" applyFill="1" applyBorder="1" applyAlignment="1">
      <alignment horizontal="right"/>
    </xf>
    <xf numFmtId="185" fontId="19" fillId="0" borderId="73" xfId="24" applyNumberFormat="1" applyFont="1" applyBorder="1" applyAlignment="1">
      <alignment horizontal="right"/>
      <protection/>
    </xf>
    <xf numFmtId="185" fontId="19" fillId="0" borderId="16" xfId="24" applyNumberFormat="1" applyFont="1" applyBorder="1" applyAlignment="1">
      <alignment horizontal="right"/>
      <protection/>
    </xf>
    <xf numFmtId="41" fontId="36" fillId="0" borderId="71" xfId="17" applyNumberFormat="1" applyFont="1" applyFill="1" applyBorder="1" applyAlignment="1">
      <alignment horizontal="right"/>
    </xf>
    <xf numFmtId="185" fontId="19" fillId="0" borderId="46" xfId="24" applyNumberFormat="1" applyFont="1" applyBorder="1" applyAlignment="1">
      <alignment horizontal="right"/>
      <protection/>
    </xf>
    <xf numFmtId="41" fontId="36" fillId="0" borderId="2" xfId="17" applyNumberFormat="1" applyFont="1" applyFill="1" applyBorder="1" applyAlignment="1">
      <alignment horizontal="right"/>
    </xf>
    <xf numFmtId="185" fontId="19" fillId="0" borderId="8" xfId="24" applyNumberFormat="1" applyFont="1" applyBorder="1" applyAlignment="1">
      <alignment horizontal="right"/>
      <protection/>
    </xf>
    <xf numFmtId="41" fontId="19" fillId="0" borderId="21" xfId="24" applyNumberFormat="1" applyFont="1" applyBorder="1" applyAlignment="1">
      <alignment horizontal="right"/>
      <protection/>
    </xf>
    <xf numFmtId="41" fontId="19" fillId="0" borderId="12" xfId="24" applyNumberFormat="1" applyFont="1" applyBorder="1" applyAlignment="1">
      <alignment horizontal="right"/>
      <protection/>
    </xf>
    <xf numFmtId="0" fontId="17" fillId="0" borderId="0" xfId="24" applyFont="1" applyAlignment="1">
      <alignment/>
      <protection/>
    </xf>
    <xf numFmtId="38" fontId="16" fillId="0" borderId="0" xfId="17" applyFont="1" applyAlignment="1">
      <alignment/>
    </xf>
    <xf numFmtId="49" fontId="17" fillId="0" borderId="0" xfId="24" applyNumberFormat="1" applyFont="1" applyAlignment="1">
      <alignment/>
      <protection/>
    </xf>
    <xf numFmtId="178" fontId="12" fillId="0" borderId="0" xfId="24" applyNumberFormat="1" applyFont="1" applyAlignment="1">
      <alignment/>
      <protection/>
    </xf>
    <xf numFmtId="38" fontId="29" fillId="0" borderId="0" xfId="17" applyFont="1" applyBorder="1" applyAlignment="1">
      <alignment/>
    </xf>
    <xf numFmtId="49" fontId="8" fillId="0" borderId="71" xfId="24" applyNumberFormat="1" applyFont="1" applyBorder="1" applyAlignment="1">
      <alignment horizontal="centerContinuous"/>
      <protection/>
    </xf>
    <xf numFmtId="49" fontId="8" fillId="0" borderId="46" xfId="24" applyNumberFormat="1" applyFont="1" applyBorder="1" applyAlignment="1">
      <alignment horizontal="centerContinuous"/>
      <protection/>
    </xf>
    <xf numFmtId="49" fontId="8" fillId="0" borderId="64" xfId="24" applyNumberFormat="1" applyFont="1" applyBorder="1" applyAlignment="1">
      <alignment horizontal="centerContinuous"/>
      <protection/>
    </xf>
    <xf numFmtId="38" fontId="15" fillId="0" borderId="4" xfId="17" applyFont="1" applyFill="1" applyBorder="1" applyAlignment="1">
      <alignment horizontal="center" wrapText="1"/>
    </xf>
    <xf numFmtId="38" fontId="19" fillId="0" borderId="28" xfId="17" applyFont="1" applyFill="1" applyBorder="1" applyAlignment="1">
      <alignment horizontal="center" wrapText="1"/>
    </xf>
    <xf numFmtId="38" fontId="19" fillId="0" borderId="22" xfId="17" applyFont="1" applyFill="1" applyBorder="1" applyAlignment="1">
      <alignment horizontal="center" wrapText="1"/>
    </xf>
    <xf numFmtId="0" fontId="19" fillId="0" borderId="22" xfId="24" applyFont="1" applyFill="1" applyBorder="1" applyAlignment="1">
      <alignment horizontal="center" vertical="center" wrapText="1"/>
      <protection/>
    </xf>
    <xf numFmtId="0" fontId="19" fillId="0" borderId="65" xfId="24" applyFont="1" applyFill="1" applyBorder="1" applyAlignment="1">
      <alignment horizontal="center" vertical="center" wrapText="1"/>
      <protection/>
    </xf>
    <xf numFmtId="38" fontId="15" fillId="0" borderId="49" xfId="17" applyFont="1" applyFill="1" applyBorder="1" applyAlignment="1">
      <alignment horizontal="center" wrapText="1"/>
    </xf>
    <xf numFmtId="38" fontId="19" fillId="0" borderId="77" xfId="17" applyFont="1" applyFill="1" applyBorder="1" applyAlignment="1">
      <alignment horizontal="center" wrapText="1"/>
    </xf>
    <xf numFmtId="38" fontId="19" fillId="0" borderId="23" xfId="17" applyFont="1" applyFill="1" applyBorder="1" applyAlignment="1">
      <alignment horizontal="center" wrapText="1"/>
    </xf>
    <xf numFmtId="0" fontId="19" fillId="0" borderId="13" xfId="24" applyFont="1" applyFill="1" applyBorder="1" applyAlignment="1">
      <alignment horizontal="center" vertical="center" wrapText="1"/>
      <protection/>
    </xf>
    <xf numFmtId="0" fontId="19" fillId="0" borderId="75" xfId="24" applyFont="1" applyFill="1" applyBorder="1" applyAlignment="1">
      <alignment horizontal="center" vertical="center" wrapText="1"/>
      <protection/>
    </xf>
    <xf numFmtId="0" fontId="19" fillId="0" borderId="0" xfId="24" applyFont="1" applyFill="1" applyAlignment="1">
      <alignment horizontal="center"/>
      <protection/>
    </xf>
    <xf numFmtId="41" fontId="47" fillId="0" borderId="169" xfId="17" applyNumberFormat="1" applyFont="1" applyFill="1" applyBorder="1" applyAlignment="1">
      <alignment/>
    </xf>
    <xf numFmtId="189" fontId="19" fillId="0" borderId="26" xfId="17" applyNumberFormat="1" applyFont="1" applyBorder="1" applyAlignment="1">
      <alignment/>
    </xf>
    <xf numFmtId="189" fontId="19" fillId="0" borderId="6" xfId="17" applyNumberFormat="1" applyFont="1" applyBorder="1" applyAlignment="1">
      <alignment/>
    </xf>
    <xf numFmtId="189" fontId="19" fillId="0" borderId="32" xfId="17" applyNumberFormat="1" applyFont="1" applyBorder="1" applyAlignment="1">
      <alignment/>
    </xf>
    <xf numFmtId="41" fontId="47" fillId="0" borderId="168" xfId="17" applyNumberFormat="1" applyFont="1" applyFill="1" applyBorder="1" applyAlignment="1">
      <alignment/>
    </xf>
    <xf numFmtId="181" fontId="19" fillId="0" borderId="26" xfId="24" applyNumberFormat="1" applyFont="1" applyBorder="1" applyAlignment="1">
      <alignment/>
      <protection/>
    </xf>
    <xf numFmtId="181" fontId="19" fillId="0" borderId="6" xfId="24" applyNumberFormat="1" applyFont="1" applyBorder="1" applyAlignment="1">
      <alignment/>
      <protection/>
    </xf>
    <xf numFmtId="181" fontId="19" fillId="0" borderId="33" xfId="24" applyNumberFormat="1" applyFont="1" applyBorder="1" applyAlignment="1">
      <alignment/>
      <protection/>
    </xf>
    <xf numFmtId="181" fontId="19" fillId="0" borderId="32" xfId="24" applyNumberFormat="1" applyFont="1" applyBorder="1" applyAlignment="1">
      <alignment/>
      <protection/>
    </xf>
    <xf numFmtId="41" fontId="36" fillId="0" borderId="170" xfId="17" applyNumberFormat="1" applyFont="1" applyFill="1" applyBorder="1" applyAlignment="1">
      <alignment/>
    </xf>
    <xf numFmtId="41" fontId="36" fillId="0" borderId="171" xfId="17" applyNumberFormat="1" applyFont="1" applyFill="1" applyBorder="1" applyAlignment="1">
      <alignment/>
    </xf>
    <xf numFmtId="189" fontId="19" fillId="0" borderId="78" xfId="17" applyNumberFormat="1" applyFont="1" applyBorder="1" applyAlignment="1">
      <alignment/>
    </xf>
    <xf numFmtId="41" fontId="19" fillId="0" borderId="67" xfId="17" applyNumberFormat="1" applyFont="1" applyBorder="1" applyAlignment="1">
      <alignment/>
    </xf>
    <xf numFmtId="41" fontId="19" fillId="0" borderId="76" xfId="24" applyNumberFormat="1" applyFont="1" applyBorder="1" applyAlignment="1">
      <alignment/>
      <protection/>
    </xf>
    <xf numFmtId="181" fontId="19" fillId="0" borderId="24" xfId="24" applyNumberFormat="1" applyFont="1" applyBorder="1" applyAlignment="1">
      <alignment/>
      <protection/>
    </xf>
    <xf numFmtId="181" fontId="19" fillId="0" borderId="62" xfId="24" applyNumberFormat="1" applyFont="1" applyBorder="1" applyAlignment="1">
      <alignment/>
      <protection/>
    </xf>
    <xf numFmtId="181" fontId="19" fillId="0" borderId="74" xfId="24" applyNumberFormat="1" applyFont="1" applyBorder="1" applyAlignment="1">
      <alignment/>
      <protection/>
    </xf>
    <xf numFmtId="189" fontId="19" fillId="0" borderId="67" xfId="17" applyNumberFormat="1" applyFont="1" applyBorder="1" applyAlignment="1">
      <alignment/>
    </xf>
    <xf numFmtId="189" fontId="19" fillId="0" borderId="21" xfId="17" applyNumberFormat="1" applyFont="1" applyBorder="1" applyAlignment="1">
      <alignment/>
    </xf>
    <xf numFmtId="41" fontId="19" fillId="0" borderId="81" xfId="17" applyNumberFormat="1" applyFont="1" applyBorder="1" applyAlignment="1">
      <alignment/>
    </xf>
    <xf numFmtId="41" fontId="19" fillId="0" borderId="27" xfId="24" applyNumberFormat="1" applyFont="1" applyBorder="1" applyAlignment="1">
      <alignment/>
      <protection/>
    </xf>
    <xf numFmtId="41" fontId="19" fillId="0" borderId="21" xfId="24" applyNumberFormat="1" applyFont="1" applyBorder="1" applyAlignment="1">
      <alignment/>
      <protection/>
    </xf>
    <xf numFmtId="181" fontId="19" fillId="0" borderId="21" xfId="24" applyNumberFormat="1" applyFont="1" applyBorder="1" applyAlignment="1">
      <alignment/>
      <protection/>
    </xf>
    <xf numFmtId="181" fontId="19" fillId="0" borderId="10" xfId="24" applyNumberFormat="1" applyFont="1" applyBorder="1" applyAlignment="1">
      <alignment/>
      <protection/>
    </xf>
    <xf numFmtId="41" fontId="19" fillId="0" borderId="81" xfId="24" applyNumberFormat="1" applyFont="1" applyBorder="1" applyAlignment="1">
      <alignment/>
      <protection/>
    </xf>
    <xf numFmtId="186" fontId="19" fillId="0" borderId="21" xfId="17" applyNumberFormat="1" applyFont="1" applyBorder="1" applyAlignment="1">
      <alignment/>
    </xf>
    <xf numFmtId="186" fontId="19" fillId="0" borderId="81" xfId="17" applyNumberFormat="1" applyFont="1" applyBorder="1" applyAlignment="1">
      <alignment/>
    </xf>
    <xf numFmtId="181" fontId="19" fillId="0" borderId="27" xfId="24" applyNumberFormat="1" applyFont="1" applyBorder="1" applyAlignment="1">
      <alignment/>
      <protection/>
    </xf>
    <xf numFmtId="189" fontId="19" fillId="0" borderId="27" xfId="17" applyNumberFormat="1" applyFont="1" applyBorder="1" applyAlignment="1">
      <alignment/>
    </xf>
    <xf numFmtId="186" fontId="19" fillId="0" borderId="27" xfId="17" applyNumberFormat="1" applyFont="1" applyBorder="1" applyAlignment="1">
      <alignment/>
    </xf>
    <xf numFmtId="189" fontId="19" fillId="0" borderId="81" xfId="17" applyNumberFormat="1" applyFont="1" applyBorder="1" applyAlignment="1">
      <alignment/>
    </xf>
    <xf numFmtId="186" fontId="19" fillId="0" borderId="21" xfId="24" applyNumberFormat="1" applyFont="1" applyBorder="1" applyAlignment="1">
      <alignment/>
      <protection/>
    </xf>
    <xf numFmtId="181" fontId="19" fillId="0" borderId="81" xfId="24" applyNumberFormat="1" applyFont="1" applyBorder="1" applyAlignment="1">
      <alignment/>
      <protection/>
    </xf>
    <xf numFmtId="181" fontId="19" fillId="0" borderId="10" xfId="24" applyNumberFormat="1" applyFont="1" applyFill="1" applyBorder="1" applyAlignment="1">
      <alignment/>
      <protection/>
    </xf>
    <xf numFmtId="41" fontId="36" fillId="0" borderId="172" xfId="17" applyNumberFormat="1" applyFont="1" applyFill="1" applyBorder="1" applyAlignment="1">
      <alignment/>
    </xf>
    <xf numFmtId="189" fontId="19" fillId="0" borderId="22" xfId="17" applyNumberFormat="1" applyFont="1" applyBorder="1" applyAlignment="1">
      <alignment/>
    </xf>
    <xf numFmtId="41" fontId="19" fillId="0" borderId="65" xfId="17" applyNumberFormat="1" applyFont="1" applyBorder="1" applyAlignment="1">
      <alignment/>
    </xf>
    <xf numFmtId="186" fontId="19" fillId="0" borderId="77" xfId="24" applyNumberFormat="1" applyFont="1" applyBorder="1" applyAlignment="1">
      <alignment/>
      <protection/>
    </xf>
    <xf numFmtId="181" fontId="19" fillId="0" borderId="23" xfId="24" applyNumberFormat="1" applyFont="1" applyBorder="1" applyAlignment="1">
      <alignment/>
      <protection/>
    </xf>
    <xf numFmtId="181" fontId="19" fillId="0" borderId="13" xfId="24" applyNumberFormat="1" applyFont="1" applyBorder="1" applyAlignment="1">
      <alignment/>
      <protection/>
    </xf>
    <xf numFmtId="41" fontId="19" fillId="0" borderId="75" xfId="24" applyNumberFormat="1" applyFont="1" applyBorder="1" applyAlignment="1">
      <alignment/>
      <protection/>
    </xf>
    <xf numFmtId="189" fontId="19" fillId="0" borderId="28" xfId="17" applyNumberFormat="1" applyFont="1" applyBorder="1" applyAlignment="1">
      <alignment/>
    </xf>
    <xf numFmtId="186" fontId="19" fillId="0" borderId="28" xfId="17" applyNumberFormat="1" applyFont="1" applyBorder="1" applyAlignment="1">
      <alignment/>
    </xf>
    <xf numFmtId="186" fontId="19" fillId="0" borderId="22" xfId="17" applyNumberFormat="1" applyFont="1" applyBorder="1" applyAlignment="1">
      <alignment/>
    </xf>
    <xf numFmtId="186" fontId="19" fillId="0" borderId="65" xfId="17" applyNumberFormat="1" applyFont="1" applyBorder="1" applyAlignment="1">
      <alignment/>
    </xf>
    <xf numFmtId="181" fontId="19" fillId="0" borderId="26" xfId="24" applyNumberFormat="1" applyFont="1" applyFill="1" applyBorder="1" applyAlignment="1">
      <alignment/>
      <protection/>
    </xf>
    <xf numFmtId="181" fontId="19" fillId="0" borderId="6" xfId="24" applyNumberFormat="1" applyFont="1" applyFill="1" applyBorder="1" applyAlignment="1">
      <alignment/>
      <protection/>
    </xf>
    <xf numFmtId="181" fontId="19" fillId="0" borderId="33" xfId="24" applyNumberFormat="1" applyFont="1" applyFill="1" applyBorder="1" applyAlignment="1">
      <alignment/>
      <protection/>
    </xf>
    <xf numFmtId="181" fontId="19" fillId="0" borderId="32" xfId="24" applyNumberFormat="1" applyFont="1" applyFill="1" applyBorder="1" applyAlignment="1">
      <alignment/>
      <protection/>
    </xf>
    <xf numFmtId="0" fontId="17" fillId="0" borderId="0" xfId="24" applyFont="1" applyFill="1" applyAlignment="1">
      <alignment/>
      <protection/>
    </xf>
    <xf numFmtId="189" fontId="19" fillId="0" borderId="54" xfId="17" applyNumberFormat="1" applyFont="1" applyBorder="1" applyAlignment="1">
      <alignment/>
    </xf>
    <xf numFmtId="181" fontId="19" fillId="0" borderId="76" xfId="24" applyNumberFormat="1" applyFont="1" applyBorder="1" applyAlignment="1">
      <alignment/>
      <protection/>
    </xf>
    <xf numFmtId="186" fontId="19" fillId="0" borderId="27" xfId="24" applyNumberFormat="1" applyFont="1" applyBorder="1" applyAlignment="1">
      <alignment/>
      <protection/>
    </xf>
    <xf numFmtId="186" fontId="19" fillId="0" borderId="81" xfId="24" applyNumberFormat="1" applyFont="1" applyBorder="1" applyAlignment="1">
      <alignment/>
      <protection/>
    </xf>
    <xf numFmtId="189" fontId="19" fillId="0" borderId="43" xfId="17" applyNumberFormat="1" applyFont="1" applyBorder="1" applyAlignment="1">
      <alignment/>
    </xf>
    <xf numFmtId="41" fontId="36" fillId="0" borderId="173" xfId="17" applyNumberFormat="1" applyFont="1" applyFill="1" applyBorder="1" applyAlignment="1">
      <alignment/>
    </xf>
    <xf numFmtId="181" fontId="19" fillId="0" borderId="45" xfId="24" applyNumberFormat="1" applyFont="1" applyBorder="1" applyAlignment="1">
      <alignment/>
      <protection/>
    </xf>
    <xf numFmtId="181" fontId="19" fillId="0" borderId="57" xfId="24" applyNumberFormat="1" applyFont="1" applyBorder="1" applyAlignment="1">
      <alignment/>
      <protection/>
    </xf>
    <xf numFmtId="41" fontId="19" fillId="0" borderId="113" xfId="24" applyNumberFormat="1" applyFont="1" applyBorder="1" applyAlignment="1">
      <alignment/>
      <protection/>
    </xf>
    <xf numFmtId="189" fontId="19" fillId="0" borderId="45" xfId="17" applyNumberFormat="1" applyFont="1" applyBorder="1" applyAlignment="1">
      <alignment/>
    </xf>
    <xf numFmtId="189" fontId="19" fillId="0" borderId="57" xfId="17" applyNumberFormat="1" applyFont="1" applyBorder="1" applyAlignment="1">
      <alignment/>
    </xf>
    <xf numFmtId="189" fontId="19" fillId="0" borderId="113" xfId="17" applyNumberFormat="1" applyFont="1" applyBorder="1" applyAlignment="1">
      <alignment/>
    </xf>
    <xf numFmtId="41" fontId="36" fillId="0" borderId="30" xfId="17" applyNumberFormat="1" applyFont="1" applyFill="1" applyBorder="1" applyAlignment="1">
      <alignment/>
    </xf>
    <xf numFmtId="181" fontId="19" fillId="0" borderId="3" xfId="24" applyNumberFormat="1" applyFont="1" applyBorder="1" applyAlignment="1">
      <alignment/>
      <protection/>
    </xf>
    <xf numFmtId="181" fontId="19" fillId="0" borderId="0" xfId="24" applyNumberFormat="1" applyFont="1" applyBorder="1" applyAlignment="1">
      <alignment/>
      <protection/>
    </xf>
    <xf numFmtId="181" fontId="19" fillId="0" borderId="35" xfId="24" applyNumberFormat="1" applyFont="1" applyBorder="1" applyAlignment="1">
      <alignment/>
      <protection/>
    </xf>
    <xf numFmtId="189" fontId="19" fillId="0" borderId="3" xfId="17" applyNumberFormat="1" applyFont="1" applyBorder="1" applyAlignment="1">
      <alignment/>
    </xf>
    <xf numFmtId="189" fontId="19" fillId="0" borderId="0" xfId="17" applyNumberFormat="1" applyFont="1" applyBorder="1" applyAlignment="1">
      <alignment/>
    </xf>
    <xf numFmtId="189" fontId="19" fillId="0" borderId="35" xfId="17" applyNumberFormat="1" applyFont="1" applyBorder="1" applyAlignment="1">
      <alignment/>
    </xf>
    <xf numFmtId="41" fontId="36" fillId="0" borderId="174" xfId="17" applyNumberFormat="1" applyFont="1" applyFill="1" applyBorder="1" applyAlignment="1">
      <alignment/>
    </xf>
    <xf numFmtId="41" fontId="36" fillId="0" borderId="37" xfId="17" applyNumberFormat="1" applyFont="1" applyFill="1" applyBorder="1" applyAlignment="1">
      <alignment/>
    </xf>
    <xf numFmtId="181" fontId="19" fillId="0" borderId="42" xfId="24" applyNumberFormat="1" applyFont="1" applyBorder="1" applyAlignment="1">
      <alignment/>
      <protection/>
    </xf>
    <xf numFmtId="181" fontId="19" fillId="0" borderId="50" xfId="24" applyNumberFormat="1" applyFont="1" applyBorder="1" applyAlignment="1">
      <alignment/>
      <protection/>
    </xf>
    <xf numFmtId="181" fontId="19" fillId="0" borderId="94" xfId="24" applyNumberFormat="1" applyFont="1" applyBorder="1" applyAlignment="1">
      <alignment/>
      <protection/>
    </xf>
    <xf numFmtId="189" fontId="19" fillId="0" borderId="42" xfId="17" applyNumberFormat="1" applyFont="1" applyBorder="1" applyAlignment="1">
      <alignment/>
    </xf>
    <xf numFmtId="189" fontId="19" fillId="0" borderId="50" xfId="17" applyNumberFormat="1" applyFont="1" applyBorder="1" applyAlignment="1">
      <alignment/>
    </xf>
    <xf numFmtId="189" fontId="19" fillId="0" borderId="94" xfId="17" applyNumberFormat="1" applyFont="1" applyBorder="1" applyAlignment="1">
      <alignment/>
    </xf>
    <xf numFmtId="181" fontId="19" fillId="0" borderId="54" xfId="24" applyNumberFormat="1" applyFont="1" applyBorder="1" applyAlignment="1">
      <alignment/>
      <protection/>
    </xf>
    <xf numFmtId="181" fontId="19" fillId="0" borderId="78" xfId="24" applyNumberFormat="1" applyFont="1" applyBorder="1" applyAlignment="1">
      <alignment/>
      <protection/>
    </xf>
    <xf numFmtId="181" fontId="19" fillId="0" borderId="14" xfId="24" applyNumberFormat="1" applyFont="1" applyBorder="1" applyAlignment="1">
      <alignment/>
      <protection/>
    </xf>
    <xf numFmtId="181" fontId="19" fillId="0" borderId="67" xfId="24" applyNumberFormat="1" applyFont="1" applyBorder="1" applyAlignment="1">
      <alignment/>
      <protection/>
    </xf>
    <xf numFmtId="189" fontId="19" fillId="0" borderId="65" xfId="17" applyNumberFormat="1" applyFont="1" applyBorder="1" applyAlignment="1">
      <alignment/>
    </xf>
    <xf numFmtId="181" fontId="19" fillId="0" borderId="77" xfId="24" applyNumberFormat="1" applyFont="1" applyBorder="1" applyAlignment="1">
      <alignment/>
      <protection/>
    </xf>
    <xf numFmtId="181" fontId="19" fillId="0" borderId="75" xfId="24" applyNumberFormat="1" applyFont="1" applyBorder="1" applyAlignment="1">
      <alignment/>
      <protection/>
    </xf>
    <xf numFmtId="41" fontId="19" fillId="0" borderId="90" xfId="17" applyNumberFormat="1" applyFont="1" applyFill="1" applyBorder="1" applyAlignment="1">
      <alignment/>
    </xf>
    <xf numFmtId="41" fontId="19" fillId="0" borderId="27" xfId="24" applyNumberFormat="1" applyFont="1" applyFill="1" applyBorder="1" applyAlignment="1">
      <alignment/>
      <protection/>
    </xf>
    <xf numFmtId="181" fontId="19" fillId="0" borderId="21" xfId="24" applyNumberFormat="1" applyFont="1" applyFill="1" applyBorder="1" applyAlignment="1">
      <alignment/>
      <protection/>
    </xf>
    <xf numFmtId="181" fontId="19" fillId="0" borderId="81" xfId="24" applyNumberFormat="1" applyFont="1" applyFill="1" applyBorder="1" applyAlignment="1">
      <alignment/>
      <protection/>
    </xf>
    <xf numFmtId="41" fontId="19" fillId="0" borderId="69" xfId="24" applyNumberFormat="1" applyFont="1" applyBorder="1" applyAlignment="1">
      <alignment/>
      <protection/>
    </xf>
    <xf numFmtId="41" fontId="19" fillId="0" borderId="77" xfId="24" applyNumberFormat="1" applyFont="1" applyBorder="1" applyAlignment="1">
      <alignment/>
      <protection/>
    </xf>
    <xf numFmtId="41" fontId="19" fillId="0" borderId="23" xfId="24" applyNumberFormat="1" applyFont="1" applyBorder="1" applyAlignment="1">
      <alignment/>
      <protection/>
    </xf>
    <xf numFmtId="189" fontId="19" fillId="0" borderId="44" xfId="17" applyNumberFormat="1" applyFont="1" applyBorder="1" applyAlignment="1">
      <alignment/>
    </xf>
    <xf numFmtId="189" fontId="19" fillId="0" borderId="69" xfId="17" applyNumberFormat="1" applyFont="1" applyBorder="1" applyAlignment="1">
      <alignment/>
    </xf>
    <xf numFmtId="181" fontId="19" fillId="0" borderId="44" xfId="24" applyNumberFormat="1" applyFont="1" applyBorder="1" applyAlignment="1">
      <alignment/>
      <protection/>
    </xf>
    <xf numFmtId="181" fontId="19" fillId="0" borderId="43" xfId="24" applyNumberFormat="1" applyFont="1" applyBorder="1" applyAlignment="1">
      <alignment/>
      <protection/>
    </xf>
    <xf numFmtId="181" fontId="19" fillId="0" borderId="69" xfId="24" applyNumberFormat="1" applyFont="1" applyBorder="1" applyAlignment="1">
      <alignment/>
      <protection/>
    </xf>
    <xf numFmtId="41" fontId="36" fillId="0" borderId="175" xfId="17" applyNumberFormat="1" applyFont="1" applyFill="1" applyBorder="1" applyAlignment="1">
      <alignment/>
    </xf>
    <xf numFmtId="186" fontId="19" fillId="0" borderId="44" xfId="24" applyNumberFormat="1" applyFont="1" applyBorder="1" applyAlignment="1">
      <alignment/>
      <protection/>
    </xf>
    <xf numFmtId="41" fontId="36" fillId="0" borderId="176" xfId="17" applyNumberFormat="1" applyFont="1" applyFill="1" applyBorder="1" applyAlignment="1">
      <alignment/>
    </xf>
    <xf numFmtId="189" fontId="19" fillId="0" borderId="53" xfId="17" applyNumberFormat="1" applyFont="1" applyBorder="1" applyAlignment="1">
      <alignment/>
    </xf>
    <xf numFmtId="189" fontId="19" fillId="0" borderId="7" xfId="17" applyNumberFormat="1" applyFont="1" applyBorder="1" applyAlignment="1">
      <alignment/>
    </xf>
    <xf numFmtId="189" fontId="19" fillId="0" borderId="51" xfId="17" applyNumberFormat="1" applyFont="1" applyBorder="1" applyAlignment="1">
      <alignment/>
    </xf>
    <xf numFmtId="181" fontId="19" fillId="0" borderId="53" xfId="24" applyNumberFormat="1" applyFont="1" applyBorder="1" applyAlignment="1">
      <alignment/>
      <protection/>
    </xf>
    <xf numFmtId="181" fontId="19" fillId="0" borderId="7" xfId="24" applyNumberFormat="1" applyFont="1" applyBorder="1" applyAlignment="1">
      <alignment/>
      <protection/>
    </xf>
    <xf numFmtId="181" fontId="19" fillId="0" borderId="55" xfId="24" applyNumberFormat="1" applyFont="1" applyBorder="1" applyAlignment="1">
      <alignment/>
      <protection/>
    </xf>
    <xf numFmtId="181" fontId="19" fillId="0" borderId="51" xfId="24" applyNumberFormat="1" applyFont="1" applyBorder="1" applyAlignment="1">
      <alignment/>
      <protection/>
    </xf>
    <xf numFmtId="189" fontId="19" fillId="0" borderId="71" xfId="17" applyNumberFormat="1" applyFont="1" applyBorder="1" applyAlignment="1">
      <alignment/>
    </xf>
    <xf numFmtId="189" fontId="19" fillId="0" borderId="46" xfId="17" applyNumberFormat="1" applyFont="1" applyBorder="1" applyAlignment="1">
      <alignment/>
    </xf>
    <xf numFmtId="189" fontId="19" fillId="0" borderId="64" xfId="17" applyNumberFormat="1" applyFont="1" applyBorder="1" applyAlignment="1">
      <alignment/>
    </xf>
    <xf numFmtId="181" fontId="19" fillId="0" borderId="71" xfId="24" applyNumberFormat="1" applyFont="1" applyBorder="1" applyAlignment="1">
      <alignment/>
      <protection/>
    </xf>
    <xf numFmtId="181" fontId="19" fillId="0" borderId="46" xfId="24" applyNumberFormat="1" applyFont="1" applyBorder="1" applyAlignment="1">
      <alignment/>
      <protection/>
    </xf>
    <xf numFmtId="181" fontId="19" fillId="0" borderId="64" xfId="24" applyNumberFormat="1" applyFont="1" applyBorder="1" applyAlignment="1">
      <alignment/>
      <protection/>
    </xf>
    <xf numFmtId="189" fontId="19" fillId="0" borderId="76" xfId="17" applyNumberFormat="1" applyFont="1" applyBorder="1" applyAlignment="1">
      <alignment/>
    </xf>
    <xf numFmtId="189" fontId="19" fillId="0" borderId="24" xfId="17" applyNumberFormat="1" applyFont="1" applyBorder="1" applyAlignment="1">
      <alignment/>
    </xf>
    <xf numFmtId="189" fontId="19" fillId="0" borderId="74" xfId="17" applyNumberFormat="1" applyFont="1" applyBorder="1" applyAlignment="1">
      <alignment/>
    </xf>
    <xf numFmtId="186" fontId="19" fillId="0" borderId="13" xfId="24" applyNumberFormat="1" applyFont="1" applyBorder="1" applyAlignment="1">
      <alignment/>
      <protection/>
    </xf>
    <xf numFmtId="189" fontId="19" fillId="0" borderId="75" xfId="24" applyNumberFormat="1" applyFont="1" applyBorder="1" applyAlignment="1">
      <alignment/>
      <protection/>
    </xf>
    <xf numFmtId="41" fontId="36" fillId="0" borderId="177" xfId="17" applyNumberFormat="1" applyFont="1" applyFill="1" applyBorder="1" applyAlignment="1">
      <alignment/>
    </xf>
    <xf numFmtId="189" fontId="19" fillId="0" borderId="23" xfId="17" applyNumberFormat="1" applyFont="1" applyBorder="1" applyAlignment="1">
      <alignment/>
    </xf>
    <xf numFmtId="189" fontId="19" fillId="0" borderId="75" xfId="17" applyNumberFormat="1" applyFont="1" applyBorder="1" applyAlignment="1">
      <alignment/>
    </xf>
    <xf numFmtId="189" fontId="19" fillId="0" borderId="77" xfId="17" applyNumberFormat="1" applyFont="1" applyBorder="1" applyAlignment="1">
      <alignment/>
    </xf>
    <xf numFmtId="41" fontId="19" fillId="0" borderId="75" xfId="17" applyNumberFormat="1" applyFont="1" applyBorder="1" applyAlignment="1">
      <alignment/>
    </xf>
    <xf numFmtId="186" fontId="19" fillId="0" borderId="75" xfId="17" applyNumberFormat="1" applyFont="1" applyBorder="1" applyAlignment="1">
      <alignment/>
    </xf>
    <xf numFmtId="180" fontId="3" fillId="0" borderId="0" xfId="17" applyNumberFormat="1" applyFont="1" applyAlignment="1">
      <alignment/>
    </xf>
    <xf numFmtId="178" fontId="12" fillId="0" borderId="0" xfId="24" applyNumberFormat="1" applyFont="1" applyAlignment="1">
      <alignment horizontal="right" vertical="top"/>
      <protection/>
    </xf>
    <xf numFmtId="178" fontId="12" fillId="0" borderId="0" xfId="24" applyNumberFormat="1" applyFont="1" applyAlignment="1">
      <alignment vertical="top"/>
      <protection/>
    </xf>
    <xf numFmtId="49" fontId="4" fillId="0" borderId="71" xfId="24" applyNumberFormat="1" applyFont="1" applyBorder="1" applyAlignment="1">
      <alignment horizontal="centerContinuous"/>
      <protection/>
    </xf>
    <xf numFmtId="0" fontId="3" fillId="0" borderId="46" xfId="24" applyFont="1" applyBorder="1" applyAlignment="1">
      <alignment horizontal="centerContinuous"/>
      <protection/>
    </xf>
    <xf numFmtId="49" fontId="4" fillId="0" borderId="46" xfId="24" applyNumberFormat="1" applyFont="1" applyBorder="1" applyAlignment="1">
      <alignment horizontal="centerContinuous"/>
      <protection/>
    </xf>
    <xf numFmtId="49" fontId="3" fillId="0" borderId="64" xfId="24" applyNumberFormat="1" applyFont="1" applyBorder="1" applyAlignment="1">
      <alignment horizontal="centerContinuous"/>
      <protection/>
    </xf>
    <xf numFmtId="0" fontId="3" fillId="0" borderId="0" xfId="24" applyFont="1" applyAlignment="1">
      <alignment/>
      <protection/>
    </xf>
    <xf numFmtId="180" fontId="6" fillId="0" borderId="49" xfId="17" applyNumberFormat="1" applyFont="1" applyFill="1" applyBorder="1" applyAlignment="1">
      <alignment horizontal="center" wrapText="1"/>
    </xf>
    <xf numFmtId="38" fontId="6" fillId="0" borderId="1" xfId="17" applyFont="1" applyFill="1" applyBorder="1" applyAlignment="1">
      <alignment horizontal="center" wrapText="1"/>
    </xf>
    <xf numFmtId="38" fontId="6" fillId="0" borderId="23" xfId="17" applyFont="1" applyFill="1" applyBorder="1" applyAlignment="1">
      <alignment horizontal="center" wrapText="1"/>
    </xf>
    <xf numFmtId="38" fontId="6" fillId="0" borderId="25" xfId="17" applyFont="1" applyFill="1" applyBorder="1" applyAlignment="1">
      <alignment horizontal="center" wrapText="1"/>
    </xf>
    <xf numFmtId="180" fontId="35" fillId="0" borderId="5" xfId="17" applyNumberFormat="1" applyFont="1" applyBorder="1" applyAlignment="1">
      <alignment/>
    </xf>
    <xf numFmtId="186" fontId="35" fillId="0" borderId="33" xfId="24" applyNumberFormat="1" applyFont="1" applyBorder="1" applyAlignment="1">
      <alignment/>
      <protection/>
    </xf>
    <xf numFmtId="186" fontId="35" fillId="0" borderId="6" xfId="24" applyNumberFormat="1" applyFont="1" applyBorder="1" applyAlignment="1">
      <alignment/>
      <protection/>
    </xf>
    <xf numFmtId="186" fontId="35" fillId="0" borderId="15" xfId="24" applyNumberFormat="1" applyFont="1" applyBorder="1" applyAlignment="1">
      <alignment/>
      <protection/>
    </xf>
    <xf numFmtId="180" fontId="36" fillId="0" borderId="170" xfId="17" applyNumberFormat="1" applyFont="1" applyFill="1" applyBorder="1" applyAlignment="1">
      <alignment/>
    </xf>
    <xf numFmtId="186" fontId="19" fillId="0" borderId="33" xfId="24" applyNumberFormat="1" applyFont="1" applyBorder="1" applyAlignment="1">
      <alignment/>
      <protection/>
    </xf>
    <xf numFmtId="186" fontId="19" fillId="0" borderId="6" xfId="24" applyNumberFormat="1" applyFont="1" applyBorder="1" applyAlignment="1">
      <alignment/>
      <protection/>
    </xf>
    <xf numFmtId="186" fontId="19" fillId="0" borderId="15" xfId="24" applyNumberFormat="1" applyFont="1" applyBorder="1" applyAlignment="1">
      <alignment/>
      <protection/>
    </xf>
    <xf numFmtId="180" fontId="36" fillId="0" borderId="171" xfId="17" applyNumberFormat="1" applyFont="1" applyFill="1" applyBorder="1" applyAlignment="1">
      <alignment/>
    </xf>
    <xf numFmtId="186" fontId="19" fillId="0" borderId="62" xfId="24" applyNumberFormat="1" applyFont="1" applyBorder="1" applyAlignment="1">
      <alignment/>
      <protection/>
    </xf>
    <xf numFmtId="186" fontId="19" fillId="0" borderId="24" xfId="24" applyNumberFormat="1" applyFont="1" applyBorder="1" applyAlignment="1">
      <alignment/>
      <protection/>
    </xf>
    <xf numFmtId="186" fontId="19" fillId="0" borderId="64" xfId="24" applyNumberFormat="1" applyFont="1" applyBorder="1" applyAlignment="1">
      <alignment/>
      <protection/>
    </xf>
    <xf numFmtId="180" fontId="36" fillId="0" borderId="90" xfId="17" applyNumberFormat="1" applyFont="1" applyFill="1" applyBorder="1" applyAlignment="1">
      <alignment/>
    </xf>
    <xf numFmtId="186" fontId="19" fillId="0" borderId="10" xfId="24" applyNumberFormat="1" applyFont="1" applyBorder="1" applyAlignment="1">
      <alignment/>
      <protection/>
    </xf>
    <xf numFmtId="186" fontId="19" fillId="0" borderId="69" xfId="24" applyNumberFormat="1" applyFont="1" applyBorder="1" applyAlignment="1">
      <alignment/>
      <protection/>
    </xf>
    <xf numFmtId="180" fontId="36" fillId="0" borderId="88" xfId="17" applyNumberFormat="1" applyFont="1" applyFill="1" applyBorder="1" applyAlignment="1">
      <alignment/>
    </xf>
    <xf numFmtId="180" fontId="36" fillId="0" borderId="172" xfId="17" applyNumberFormat="1" applyFont="1" applyFill="1" applyBorder="1" applyAlignment="1">
      <alignment/>
    </xf>
    <xf numFmtId="180" fontId="19" fillId="0" borderId="2" xfId="17" applyNumberFormat="1" applyFont="1" applyBorder="1" applyAlignment="1">
      <alignment/>
    </xf>
    <xf numFmtId="186" fontId="19" fillId="0" borderId="43" xfId="24" applyNumberFormat="1" applyFont="1" applyBorder="1" applyAlignment="1">
      <alignment/>
      <protection/>
    </xf>
    <xf numFmtId="186" fontId="19" fillId="0" borderId="57" xfId="24" applyNumberFormat="1" applyFont="1" applyBorder="1" applyAlignment="1">
      <alignment/>
      <protection/>
    </xf>
    <xf numFmtId="186" fontId="19" fillId="0" borderId="113" xfId="24" applyNumberFormat="1" applyFont="1" applyBorder="1" applyAlignment="1">
      <alignment/>
      <protection/>
    </xf>
    <xf numFmtId="180" fontId="36" fillId="0" borderId="3" xfId="17" applyNumberFormat="1" applyFont="1" applyFill="1" applyBorder="1" applyAlignment="1">
      <alignment/>
    </xf>
    <xf numFmtId="186" fontId="19" fillId="0" borderId="0" xfId="24" applyNumberFormat="1" applyFont="1" applyBorder="1" applyAlignment="1">
      <alignment/>
      <protection/>
    </xf>
    <xf numFmtId="186" fontId="19" fillId="0" borderId="35" xfId="24" applyNumberFormat="1" applyFont="1" applyBorder="1" applyAlignment="1">
      <alignment/>
      <protection/>
    </xf>
    <xf numFmtId="180" fontId="36" fillId="0" borderId="174" xfId="17" applyNumberFormat="1" applyFont="1" applyFill="1" applyBorder="1" applyAlignment="1">
      <alignment/>
    </xf>
    <xf numFmtId="180" fontId="36" fillId="0" borderId="42" xfId="17" applyNumberFormat="1" applyFont="1" applyFill="1" applyBorder="1" applyAlignment="1">
      <alignment/>
    </xf>
    <xf numFmtId="186" fontId="19" fillId="0" borderId="50" xfId="24" applyNumberFormat="1" applyFont="1" applyBorder="1" applyAlignment="1">
      <alignment/>
      <protection/>
    </xf>
    <xf numFmtId="186" fontId="19" fillId="0" borderId="94" xfId="24" applyNumberFormat="1" applyFont="1" applyBorder="1" applyAlignment="1">
      <alignment/>
      <protection/>
    </xf>
    <xf numFmtId="180" fontId="36" fillId="0" borderId="92" xfId="17" applyNumberFormat="1" applyFont="1" applyFill="1" applyBorder="1" applyAlignment="1">
      <alignment/>
    </xf>
    <xf numFmtId="180" fontId="19" fillId="0" borderId="44" xfId="17" applyNumberFormat="1" applyFont="1" applyFill="1" applyBorder="1" applyAlignment="1">
      <alignment/>
    </xf>
    <xf numFmtId="186" fontId="19" fillId="0" borderId="10" xfId="24" applyNumberFormat="1" applyFont="1" applyFill="1" applyBorder="1" applyAlignment="1">
      <alignment/>
      <protection/>
    </xf>
    <xf numFmtId="186" fontId="19" fillId="0" borderId="21" xfId="24" applyNumberFormat="1" applyFont="1" applyFill="1" applyBorder="1" applyAlignment="1">
      <alignment/>
      <protection/>
    </xf>
    <xf numFmtId="186" fontId="19" fillId="0" borderId="69" xfId="24" applyNumberFormat="1" applyFont="1" applyFill="1" applyBorder="1" applyAlignment="1">
      <alignment/>
      <protection/>
    </xf>
    <xf numFmtId="180" fontId="36" fillId="0" borderId="176" xfId="17" applyNumberFormat="1" applyFont="1" applyFill="1" applyBorder="1" applyAlignment="1">
      <alignment/>
    </xf>
    <xf numFmtId="186" fontId="19" fillId="0" borderId="55" xfId="24" applyNumberFormat="1" applyFont="1" applyBorder="1" applyAlignment="1">
      <alignment/>
      <protection/>
    </xf>
    <xf numFmtId="186" fontId="19" fillId="0" borderId="7" xfId="24" applyNumberFormat="1" applyFont="1" applyBorder="1" applyAlignment="1">
      <alignment/>
      <protection/>
    </xf>
    <xf numFmtId="186" fontId="19" fillId="0" borderId="16" xfId="24" applyNumberFormat="1" applyFont="1" applyBorder="1" applyAlignment="1">
      <alignment/>
      <protection/>
    </xf>
    <xf numFmtId="180" fontId="36" fillId="0" borderId="71" xfId="17" applyNumberFormat="1" applyFont="1" applyFill="1" applyBorder="1" applyAlignment="1">
      <alignment/>
    </xf>
    <xf numFmtId="186" fontId="19" fillId="0" borderId="46" xfId="24" applyNumberFormat="1" applyFont="1" applyBorder="1" applyAlignment="1">
      <alignment/>
      <protection/>
    </xf>
    <xf numFmtId="186" fontId="19" fillId="0" borderId="14" xfId="24" applyNumberFormat="1" applyFont="1" applyBorder="1" applyAlignment="1">
      <alignment/>
      <protection/>
    </xf>
    <xf numFmtId="186" fontId="19" fillId="0" borderId="78" xfId="24" applyNumberFormat="1" applyFont="1" applyBorder="1" applyAlignment="1">
      <alignment/>
      <protection/>
    </xf>
    <xf numFmtId="186" fontId="19" fillId="0" borderId="23" xfId="24" applyNumberFormat="1" applyFont="1" applyBorder="1" applyAlignment="1">
      <alignment/>
      <protection/>
    </xf>
    <xf numFmtId="186" fontId="19" fillId="0" borderId="70" xfId="24" applyNumberFormat="1" applyFont="1" applyBorder="1" applyAlignment="1">
      <alignment/>
      <protection/>
    </xf>
    <xf numFmtId="0" fontId="3" fillId="0" borderId="0" xfId="24" applyBorder="1">
      <alignment/>
      <protection/>
    </xf>
    <xf numFmtId="0" fontId="3" fillId="0" borderId="0" xfId="24" applyFont="1" applyFill="1">
      <alignment/>
      <protection/>
    </xf>
    <xf numFmtId="38" fontId="4" fillId="0" borderId="5" xfId="17" applyFont="1" applyFill="1" applyBorder="1" applyAlignment="1">
      <alignment horizontal="centerContinuous"/>
    </xf>
    <xf numFmtId="0" fontId="4" fillId="0" borderId="34" xfId="24" applyFont="1" applyBorder="1" applyAlignment="1">
      <alignment horizontal="centerContinuous"/>
      <protection/>
    </xf>
    <xf numFmtId="0" fontId="4" fillId="0" borderId="5" xfId="24" applyFont="1" applyBorder="1" applyAlignment="1">
      <alignment horizontal="centerContinuous"/>
      <protection/>
    </xf>
    <xf numFmtId="0" fontId="4" fillId="0" borderId="29" xfId="24" applyFont="1" applyBorder="1" applyAlignment="1">
      <alignment horizontal="centerContinuous"/>
      <protection/>
    </xf>
    <xf numFmtId="0" fontId="6" fillId="0" borderId="5" xfId="17" applyNumberFormat="1" applyFont="1" applyFill="1" applyBorder="1" applyAlignment="1">
      <alignment horizontal="center"/>
    </xf>
    <xf numFmtId="0" fontId="6" fillId="0" borderId="53" xfId="24" applyNumberFormat="1" applyFont="1" applyBorder="1" applyAlignment="1">
      <alignment horizontal="center" wrapText="1"/>
      <protection/>
    </xf>
    <xf numFmtId="0" fontId="6" fillId="0" borderId="7" xfId="24" applyNumberFormat="1" applyFont="1" applyBorder="1" applyAlignment="1">
      <alignment horizontal="center" wrapText="1"/>
      <protection/>
    </xf>
    <xf numFmtId="0" fontId="6" fillId="0" borderId="178" xfId="24" applyNumberFormat="1" applyFont="1" applyBorder="1" applyAlignment="1">
      <alignment horizontal="center" wrapText="1"/>
      <protection/>
    </xf>
    <xf numFmtId="0" fontId="17" fillId="0" borderId="16" xfId="24" applyNumberFormat="1" applyFont="1" applyBorder="1" applyAlignment="1">
      <alignment horizontal="center" wrapText="1"/>
      <protection/>
    </xf>
    <xf numFmtId="41" fontId="47" fillId="0" borderId="170" xfId="17" applyNumberFormat="1" applyFont="1" applyFill="1" applyBorder="1" applyAlignment="1">
      <alignment/>
    </xf>
    <xf numFmtId="182" fontId="47" fillId="0" borderId="26" xfId="17" applyNumberFormat="1" applyFont="1" applyFill="1" applyBorder="1" applyAlignment="1">
      <alignment/>
    </xf>
    <xf numFmtId="182" fontId="19" fillId="0" borderId="6" xfId="24" applyNumberFormat="1" applyFont="1" applyBorder="1" applyAlignment="1">
      <alignment/>
      <protection/>
    </xf>
    <xf numFmtId="181" fontId="35" fillId="0" borderId="15" xfId="24" applyNumberFormat="1" applyFont="1" applyBorder="1" applyAlignment="1">
      <alignment/>
      <protection/>
    </xf>
    <xf numFmtId="182" fontId="19" fillId="0" borderId="87" xfId="24" applyNumberFormat="1" applyFont="1" applyBorder="1" applyAlignment="1">
      <alignment/>
      <protection/>
    </xf>
    <xf numFmtId="0" fontId="17" fillId="0" borderId="0" xfId="24" applyFont="1" applyBorder="1">
      <alignment/>
      <protection/>
    </xf>
    <xf numFmtId="182" fontId="36" fillId="0" borderId="26" xfId="17" applyNumberFormat="1" applyFont="1" applyFill="1" applyBorder="1" applyAlignment="1">
      <alignment/>
    </xf>
    <xf numFmtId="181" fontId="19" fillId="0" borderId="16" xfId="24" applyNumberFormat="1" applyFont="1" applyBorder="1" applyAlignment="1">
      <alignment/>
      <protection/>
    </xf>
    <xf numFmtId="182" fontId="36" fillId="0" borderId="53" xfId="17" applyNumberFormat="1" applyFont="1" applyFill="1" applyBorder="1" applyAlignment="1">
      <alignment/>
    </xf>
    <xf numFmtId="182" fontId="19" fillId="0" borderId="118" xfId="24" applyNumberFormat="1" applyFont="1" applyBorder="1" applyAlignment="1">
      <alignment/>
      <protection/>
    </xf>
    <xf numFmtId="182" fontId="36" fillId="0" borderId="54" xfId="17" applyNumberFormat="1" applyFont="1" applyFill="1" applyBorder="1" applyAlignment="1">
      <alignment/>
    </xf>
    <xf numFmtId="182" fontId="19" fillId="0" borderId="78" xfId="24" applyNumberFormat="1" applyFont="1" applyBorder="1" applyAlignment="1">
      <alignment/>
      <protection/>
    </xf>
    <xf numFmtId="41" fontId="19" fillId="0" borderId="64" xfId="17" applyNumberFormat="1" applyFont="1" applyBorder="1" applyAlignment="1">
      <alignment/>
    </xf>
    <xf numFmtId="182" fontId="36" fillId="0" borderId="76" xfId="17" applyNumberFormat="1" applyFont="1" applyFill="1" applyBorder="1" applyAlignment="1">
      <alignment/>
    </xf>
    <xf numFmtId="182" fontId="19" fillId="0" borderId="24" xfId="24" applyNumberFormat="1" applyFont="1" applyBorder="1" applyAlignment="1">
      <alignment/>
      <protection/>
    </xf>
    <xf numFmtId="41" fontId="36" fillId="0" borderId="44" xfId="17" applyNumberFormat="1" applyFont="1" applyFill="1" applyBorder="1" applyAlignment="1">
      <alignment/>
    </xf>
    <xf numFmtId="182" fontId="36" fillId="0" borderId="27" xfId="17" applyNumberFormat="1" applyFont="1" applyFill="1" applyBorder="1" applyAlignment="1">
      <alignment/>
    </xf>
    <xf numFmtId="182" fontId="19" fillId="0" borderId="21" xfId="24" applyNumberFormat="1" applyFont="1" applyBorder="1" applyAlignment="1">
      <alignment/>
      <protection/>
    </xf>
    <xf numFmtId="41" fontId="36" fillId="0" borderId="47" xfId="17" applyNumberFormat="1" applyFont="1" applyFill="1" applyBorder="1" applyAlignment="1">
      <alignment/>
    </xf>
    <xf numFmtId="182" fontId="36" fillId="0" borderId="28" xfId="17" applyNumberFormat="1" applyFont="1" applyFill="1" applyBorder="1" applyAlignment="1">
      <alignment/>
    </xf>
    <xf numFmtId="182" fontId="19" fillId="0" borderId="22" xfId="24" applyNumberFormat="1" applyFont="1" applyBorder="1" applyAlignment="1">
      <alignment/>
      <protection/>
    </xf>
    <xf numFmtId="41" fontId="19" fillId="0" borderId="70" xfId="17" applyNumberFormat="1" applyFont="1" applyBorder="1" applyAlignment="1">
      <alignment/>
    </xf>
    <xf numFmtId="182" fontId="36" fillId="0" borderId="77" xfId="17" applyNumberFormat="1" applyFont="1" applyFill="1" applyBorder="1" applyAlignment="1">
      <alignment/>
    </xf>
    <xf numFmtId="182" fontId="19" fillId="0" borderId="23" xfId="24" applyNumberFormat="1" applyFont="1" applyBorder="1" applyAlignment="1">
      <alignment/>
      <protection/>
    </xf>
    <xf numFmtId="186" fontId="19" fillId="0" borderId="70" xfId="17" applyNumberFormat="1" applyFont="1" applyBorder="1" applyAlignment="1">
      <alignment/>
    </xf>
    <xf numFmtId="181" fontId="19" fillId="0" borderId="16" xfId="24" applyNumberFormat="1" applyFont="1" applyFill="1" applyBorder="1" applyAlignment="1">
      <alignment/>
      <protection/>
    </xf>
    <xf numFmtId="182" fontId="36" fillId="0" borderId="68" xfId="17" applyNumberFormat="1" applyFont="1" applyFill="1" applyBorder="1" applyAlignment="1">
      <alignment/>
    </xf>
    <xf numFmtId="182" fontId="19" fillId="0" borderId="63" xfId="24" applyNumberFormat="1" applyFont="1" applyBorder="1" applyAlignment="1">
      <alignment/>
      <protection/>
    </xf>
    <xf numFmtId="181" fontId="19" fillId="0" borderId="35" xfId="24" applyNumberFormat="1" applyFont="1" applyFill="1" applyBorder="1" applyAlignment="1">
      <alignment/>
      <protection/>
    </xf>
    <xf numFmtId="182" fontId="36" fillId="0" borderId="44" xfId="17" applyNumberFormat="1" applyFont="1" applyFill="1" applyBorder="1" applyAlignment="1">
      <alignment/>
    </xf>
    <xf numFmtId="182" fontId="19" fillId="0" borderId="43" xfId="24" applyNumberFormat="1" applyFont="1" applyBorder="1" applyAlignment="1">
      <alignment/>
      <protection/>
    </xf>
    <xf numFmtId="41" fontId="36" fillId="0" borderId="122" xfId="17" applyNumberFormat="1" applyFont="1" applyFill="1" applyBorder="1" applyAlignment="1">
      <alignment/>
    </xf>
    <xf numFmtId="182" fontId="36" fillId="0" borderId="45" xfId="17" applyNumberFormat="1" applyFont="1" applyFill="1" applyBorder="1" applyAlignment="1">
      <alignment/>
    </xf>
    <xf numFmtId="182" fontId="19" fillId="0" borderId="57" xfId="24" applyNumberFormat="1" applyFont="1" applyBorder="1" applyAlignment="1">
      <alignment/>
      <protection/>
    </xf>
    <xf numFmtId="186" fontId="19" fillId="0" borderId="113" xfId="17" applyNumberFormat="1" applyFont="1" applyBorder="1" applyAlignment="1">
      <alignment/>
    </xf>
    <xf numFmtId="182" fontId="36" fillId="0" borderId="3" xfId="17" applyNumberFormat="1" applyFont="1" applyFill="1" applyBorder="1" applyAlignment="1">
      <alignment/>
    </xf>
    <xf numFmtId="182" fontId="19" fillId="0" borderId="0" xfId="24" applyNumberFormat="1" applyFont="1" applyBorder="1" applyAlignment="1">
      <alignment/>
      <protection/>
    </xf>
    <xf numFmtId="182" fontId="36" fillId="0" borderId="42" xfId="17" applyNumberFormat="1" applyFont="1" applyFill="1" applyBorder="1" applyAlignment="1">
      <alignment/>
    </xf>
    <xf numFmtId="182" fontId="19" fillId="0" borderId="50" xfId="24" applyNumberFormat="1" applyFont="1" applyBorder="1" applyAlignment="1">
      <alignment/>
      <protection/>
    </xf>
    <xf numFmtId="185" fontId="19" fillId="0" borderId="69" xfId="17" applyNumberFormat="1" applyFont="1" applyBorder="1" applyAlignment="1">
      <alignment/>
    </xf>
    <xf numFmtId="181" fontId="19" fillId="0" borderId="70" xfId="24" applyNumberFormat="1" applyFont="1" applyBorder="1" applyAlignment="1">
      <alignment/>
      <protection/>
    </xf>
    <xf numFmtId="41" fontId="36" fillId="0" borderId="44" xfId="17" applyNumberFormat="1" applyFont="1" applyFill="1" applyBorder="1" applyAlignment="1">
      <alignment/>
    </xf>
    <xf numFmtId="182" fontId="36" fillId="0" borderId="27" xfId="17" applyNumberFormat="1" applyFont="1" applyFill="1" applyBorder="1" applyAlignment="1">
      <alignment/>
    </xf>
    <xf numFmtId="182" fontId="19" fillId="0" borderId="7" xfId="24" applyNumberFormat="1" applyFont="1" applyBorder="1" applyAlignment="1">
      <alignment/>
      <protection/>
    </xf>
    <xf numFmtId="186" fontId="19" fillId="0" borderId="16" xfId="17" applyNumberFormat="1" applyFont="1" applyBorder="1" applyAlignment="1">
      <alignment/>
    </xf>
    <xf numFmtId="186" fontId="19" fillId="0" borderId="35" xfId="17" applyNumberFormat="1" applyFont="1" applyBorder="1" applyAlignment="1">
      <alignment/>
    </xf>
    <xf numFmtId="182" fontId="36" fillId="0" borderId="71" xfId="17" applyNumberFormat="1" applyFont="1" applyFill="1" applyBorder="1" applyAlignment="1">
      <alignment/>
    </xf>
    <xf numFmtId="182" fontId="19" fillId="0" borderId="46" xfId="24" applyNumberFormat="1" applyFont="1" applyBorder="1" applyAlignment="1">
      <alignment/>
      <protection/>
    </xf>
    <xf numFmtId="186" fontId="19" fillId="0" borderId="64" xfId="17" applyNumberFormat="1" applyFont="1" applyBorder="1" applyAlignment="1">
      <alignment/>
    </xf>
    <xf numFmtId="41" fontId="19" fillId="0" borderId="16" xfId="17" applyNumberFormat="1" applyFont="1" applyBorder="1" applyAlignment="1">
      <alignment/>
    </xf>
    <xf numFmtId="38" fontId="4" fillId="0" borderId="71" xfId="17" applyFont="1" applyFill="1" applyBorder="1" applyAlignment="1">
      <alignment horizontal="centerContinuous"/>
    </xf>
    <xf numFmtId="38" fontId="4" fillId="0" borderId="46" xfId="17" applyFont="1" applyFill="1" applyBorder="1" applyAlignment="1">
      <alignment horizontal="centerContinuous"/>
    </xf>
    <xf numFmtId="181" fontId="3" fillId="0" borderId="64" xfId="24" applyNumberFormat="1" applyFont="1" applyBorder="1" applyAlignment="1">
      <alignment horizontal="centerContinuous"/>
      <protection/>
    </xf>
    <xf numFmtId="181" fontId="6" fillId="0" borderId="23" xfId="24" applyNumberFormat="1" applyFont="1" applyBorder="1" applyAlignment="1">
      <alignment horizontal="center"/>
      <protection/>
    </xf>
    <xf numFmtId="181" fontId="6" fillId="0" borderId="25" xfId="24" applyNumberFormat="1" applyFont="1" applyBorder="1" applyAlignment="1">
      <alignment horizontal="center"/>
      <protection/>
    </xf>
    <xf numFmtId="38" fontId="47" fillId="0" borderId="170" xfId="17" applyFont="1" applyFill="1" applyBorder="1" applyAlignment="1">
      <alignment/>
    </xf>
    <xf numFmtId="181" fontId="35" fillId="0" borderId="6" xfId="24" applyNumberFormat="1" applyFont="1" applyBorder="1" applyAlignment="1">
      <alignment/>
      <protection/>
    </xf>
    <xf numFmtId="185" fontId="35" fillId="0" borderId="6" xfId="24" applyNumberFormat="1" applyFont="1" applyBorder="1" applyAlignment="1">
      <alignment/>
      <protection/>
    </xf>
    <xf numFmtId="185" fontId="35" fillId="0" borderId="15" xfId="24" applyNumberFormat="1" applyFont="1" applyBorder="1" applyAlignment="1">
      <alignment/>
      <protection/>
    </xf>
    <xf numFmtId="38" fontId="36" fillId="0" borderId="170" xfId="17" applyFont="1" applyFill="1" applyBorder="1" applyAlignment="1">
      <alignment/>
    </xf>
    <xf numFmtId="181" fontId="19" fillId="0" borderId="15" xfId="24" applyNumberFormat="1" applyFont="1" applyBorder="1" applyAlignment="1">
      <alignment/>
      <protection/>
    </xf>
    <xf numFmtId="185" fontId="19" fillId="0" borderId="6" xfId="24" applyNumberFormat="1" applyFont="1" applyBorder="1" applyAlignment="1">
      <alignment/>
      <protection/>
    </xf>
    <xf numFmtId="185" fontId="19" fillId="0" borderId="15" xfId="24" applyNumberFormat="1" applyFont="1" applyBorder="1" applyAlignment="1">
      <alignment/>
      <protection/>
    </xf>
    <xf numFmtId="38" fontId="36" fillId="0" borderId="106" xfId="17" applyFont="1" applyFill="1" applyBorder="1" applyAlignment="1">
      <alignment/>
    </xf>
    <xf numFmtId="185" fontId="19" fillId="0" borderId="24" xfId="24" applyNumberFormat="1" applyFont="1" applyBorder="1" applyAlignment="1">
      <alignment/>
      <protection/>
    </xf>
    <xf numFmtId="185" fontId="19" fillId="0" borderId="64" xfId="24" applyNumberFormat="1" applyFont="1" applyBorder="1" applyAlignment="1">
      <alignment/>
      <protection/>
    </xf>
    <xf numFmtId="38" fontId="36" fillId="0" borderId="82" xfId="17" applyFont="1" applyFill="1" applyBorder="1" applyAlignment="1">
      <alignment/>
    </xf>
    <xf numFmtId="185" fontId="19" fillId="0" borderId="21" xfId="24" applyNumberFormat="1" applyFont="1" applyBorder="1" applyAlignment="1">
      <alignment/>
      <protection/>
    </xf>
    <xf numFmtId="38" fontId="36" fillId="0" borderId="84" xfId="17" applyFont="1" applyFill="1" applyBorder="1" applyAlignment="1">
      <alignment/>
    </xf>
    <xf numFmtId="38" fontId="36" fillId="0" borderId="110" xfId="17" applyFont="1" applyFill="1" applyBorder="1" applyAlignment="1">
      <alignment/>
    </xf>
    <xf numFmtId="181" fontId="19" fillId="0" borderId="22" xfId="24" applyNumberFormat="1" applyFont="1" applyBorder="1" applyAlignment="1">
      <alignment/>
      <protection/>
    </xf>
    <xf numFmtId="181" fontId="19" fillId="0" borderId="113" xfId="24" applyNumberFormat="1" applyFont="1" applyBorder="1" applyAlignment="1">
      <alignment/>
      <protection/>
    </xf>
    <xf numFmtId="186" fontId="19" fillId="0" borderId="22" xfId="24" applyNumberFormat="1" applyFont="1" applyBorder="1" applyAlignment="1">
      <alignment/>
      <protection/>
    </xf>
    <xf numFmtId="38" fontId="36" fillId="0" borderId="86" xfId="17" applyFont="1" applyFill="1" applyBorder="1" applyAlignment="1">
      <alignment/>
    </xf>
    <xf numFmtId="181" fontId="19" fillId="0" borderId="15" xfId="24" applyNumberFormat="1" applyFont="1" applyFill="1" applyBorder="1" applyAlignment="1">
      <alignment/>
      <protection/>
    </xf>
    <xf numFmtId="185" fontId="19" fillId="0" borderId="6" xfId="24" applyNumberFormat="1" applyFont="1" applyFill="1" applyBorder="1" applyAlignment="1">
      <alignment/>
      <protection/>
    </xf>
    <xf numFmtId="185" fontId="19" fillId="0" borderId="15" xfId="24" applyNumberFormat="1" applyFont="1" applyFill="1" applyBorder="1" applyAlignment="1">
      <alignment/>
      <protection/>
    </xf>
    <xf numFmtId="185" fontId="19" fillId="0" borderId="78" xfId="24" applyNumberFormat="1" applyFont="1" applyBorder="1" applyAlignment="1">
      <alignment/>
      <protection/>
    </xf>
    <xf numFmtId="38" fontId="36" fillId="0" borderId="90" xfId="17" applyFont="1" applyFill="1" applyBorder="1" applyAlignment="1">
      <alignment/>
    </xf>
    <xf numFmtId="38" fontId="36" fillId="0" borderId="88" xfId="17" applyFont="1" applyFill="1" applyBorder="1" applyAlignment="1">
      <alignment/>
    </xf>
    <xf numFmtId="185" fontId="19" fillId="0" borderId="57" xfId="24" applyNumberFormat="1" applyFont="1" applyBorder="1" applyAlignment="1">
      <alignment/>
      <protection/>
    </xf>
    <xf numFmtId="38" fontId="36" fillId="0" borderId="3" xfId="17" applyFont="1" applyFill="1" applyBorder="1" applyAlignment="1">
      <alignment/>
    </xf>
    <xf numFmtId="38" fontId="36" fillId="0" borderId="114" xfId="17" applyFont="1" applyFill="1" applyBorder="1" applyAlignment="1">
      <alignment/>
    </xf>
    <xf numFmtId="38" fontId="36" fillId="0" borderId="42" xfId="17" applyFont="1" applyFill="1" applyBorder="1" applyAlignment="1">
      <alignment/>
    </xf>
    <xf numFmtId="38" fontId="36" fillId="0" borderId="79" xfId="17" applyFont="1" applyFill="1" applyBorder="1" applyAlignment="1">
      <alignment/>
    </xf>
    <xf numFmtId="185" fontId="19" fillId="0" borderId="22" xfId="24" applyNumberFormat="1" applyFont="1" applyBorder="1" applyAlignment="1">
      <alignment/>
      <protection/>
    </xf>
    <xf numFmtId="38" fontId="36" fillId="0" borderId="82" xfId="17" applyFont="1" applyFill="1" applyBorder="1" applyAlignment="1">
      <alignment/>
    </xf>
    <xf numFmtId="181" fontId="19" fillId="0" borderId="69" xfId="24" applyNumberFormat="1" applyFont="1" applyFill="1" applyBorder="1" applyAlignment="1">
      <alignment/>
      <protection/>
    </xf>
    <xf numFmtId="185" fontId="19" fillId="0" borderId="21" xfId="24" applyNumberFormat="1" applyFont="1" applyFill="1" applyBorder="1" applyAlignment="1">
      <alignment/>
      <protection/>
    </xf>
    <xf numFmtId="185" fontId="19" fillId="0" borderId="69" xfId="24" applyNumberFormat="1" applyFont="1" applyFill="1" applyBorder="1" applyAlignment="1">
      <alignment/>
      <protection/>
    </xf>
    <xf numFmtId="38" fontId="36" fillId="0" borderId="92" xfId="17" applyFont="1" applyFill="1" applyBorder="1" applyAlignment="1">
      <alignment/>
    </xf>
    <xf numFmtId="38" fontId="36" fillId="0" borderId="117" xfId="17" applyFont="1" applyFill="1" applyBorder="1" applyAlignment="1">
      <alignment/>
    </xf>
    <xf numFmtId="185" fontId="19" fillId="0" borderId="7" xfId="24" applyNumberFormat="1" applyFont="1" applyBorder="1" applyAlignment="1">
      <alignment/>
      <protection/>
    </xf>
    <xf numFmtId="185" fontId="19" fillId="0" borderId="16" xfId="24" applyNumberFormat="1" applyFont="1" applyBorder="1" applyAlignment="1">
      <alignment/>
      <protection/>
    </xf>
    <xf numFmtId="38" fontId="36" fillId="0" borderId="71" xfId="17" applyFont="1" applyFill="1" applyBorder="1" applyAlignment="1">
      <alignment/>
    </xf>
    <xf numFmtId="38" fontId="36" fillId="0" borderId="76" xfId="17" applyFont="1" applyFill="1" applyBorder="1" applyAlignment="1">
      <alignment/>
    </xf>
    <xf numFmtId="185" fontId="19" fillId="0" borderId="23" xfId="24" applyNumberFormat="1" applyFont="1" applyBorder="1" applyAlignment="1">
      <alignment/>
      <protection/>
    </xf>
    <xf numFmtId="0" fontId="0" fillId="0" borderId="179" xfId="0" applyBorder="1" applyAlignment="1">
      <alignment horizontal="center" wrapText="1"/>
    </xf>
    <xf numFmtId="38" fontId="3" fillId="0" borderId="53" xfId="17" applyFont="1" applyFill="1" applyBorder="1" applyAlignment="1">
      <alignment horizontal="center" vertical="center"/>
    </xf>
    <xf numFmtId="0" fontId="15" fillId="0" borderId="35" xfId="0" applyFont="1" applyBorder="1" applyAlignment="1">
      <alignment horizontal="center" vertical="center" textRotation="255"/>
    </xf>
    <xf numFmtId="0" fontId="15" fillId="0" borderId="25" xfId="0" applyFont="1" applyBorder="1" applyAlignment="1">
      <alignment horizontal="center" vertical="center" textRotation="255"/>
    </xf>
    <xf numFmtId="0" fontId="17" fillId="0" borderId="180" xfId="0" applyFont="1" applyBorder="1" applyAlignment="1">
      <alignment horizontal="center" wrapText="1"/>
    </xf>
    <xf numFmtId="0" fontId="12" fillId="0" borderId="181" xfId="0" applyFont="1" applyBorder="1" applyAlignment="1">
      <alignment horizontal="center" wrapText="1"/>
    </xf>
    <xf numFmtId="38" fontId="12" fillId="0" borderId="0" xfId="17" applyFont="1" applyAlignment="1">
      <alignment horizontal="right" vertical="center" textRotation="180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horizontal="right"/>
    </xf>
    <xf numFmtId="176" fontId="8" fillId="0" borderId="5" xfId="17" applyNumberFormat="1" applyFont="1" applyFill="1" applyBorder="1" applyAlignment="1">
      <alignment horizontal="center"/>
    </xf>
    <xf numFmtId="176" fontId="8" fillId="0" borderId="34" xfId="17" applyNumberFormat="1" applyFont="1" applyFill="1" applyBorder="1" applyAlignment="1">
      <alignment horizontal="center"/>
    </xf>
    <xf numFmtId="176" fontId="8" fillId="0" borderId="15" xfId="17" applyNumberFormat="1" applyFont="1" applyFill="1" applyBorder="1" applyAlignment="1">
      <alignment horizontal="center"/>
    </xf>
    <xf numFmtId="38" fontId="12" fillId="0" borderId="0" xfId="17" applyFont="1" applyAlignment="1">
      <alignment horizontal="center" vertical="center" textRotation="180"/>
    </xf>
    <xf numFmtId="0" fontId="12" fillId="0" borderId="57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38" fontId="3" fillId="0" borderId="0" xfId="17" applyFont="1" applyAlignment="1">
      <alignment horizontal="right" vertical="center" textRotation="180"/>
    </xf>
    <xf numFmtId="0" fontId="15" fillId="0" borderId="11" xfId="0" applyFont="1" applyBorder="1" applyAlignment="1">
      <alignment horizontal="left" vertical="top" wrapText="1"/>
    </xf>
    <xf numFmtId="0" fontId="12" fillId="0" borderId="35" xfId="0" applyFont="1" applyBorder="1" applyAlignment="1">
      <alignment horizontal="center" vertical="top" textRotation="255"/>
    </xf>
    <xf numFmtId="38" fontId="12" fillId="0" borderId="0" xfId="17" applyFont="1" applyAlignment="1">
      <alignment horizontal="center" vertical="top" textRotation="180"/>
    </xf>
    <xf numFmtId="0" fontId="12" fillId="0" borderId="71" xfId="0" applyFont="1" applyFill="1" applyBorder="1" applyAlignment="1">
      <alignment horizontal="center"/>
    </xf>
    <xf numFmtId="0" fontId="12" fillId="0" borderId="46" xfId="0" applyFont="1" applyFill="1" applyBorder="1" applyAlignment="1">
      <alignment horizontal="center"/>
    </xf>
    <xf numFmtId="0" fontId="12" fillId="0" borderId="64" xfId="0" applyFont="1" applyFill="1" applyBorder="1" applyAlignment="1">
      <alignment horizontal="center"/>
    </xf>
    <xf numFmtId="38" fontId="12" fillId="0" borderId="0" xfId="17" applyFont="1" applyAlignment="1">
      <alignment horizontal="center" textRotation="180"/>
    </xf>
    <xf numFmtId="0" fontId="17" fillId="0" borderId="4" xfId="0" applyFont="1" applyBorder="1" applyAlignment="1">
      <alignment horizontal="center" wrapText="1"/>
    </xf>
    <xf numFmtId="0" fontId="17" fillId="0" borderId="25" xfId="0" applyFont="1" applyBorder="1" applyAlignment="1">
      <alignment horizontal="center" wrapText="1"/>
    </xf>
    <xf numFmtId="0" fontId="17" fillId="0" borderId="1" xfId="0" applyFont="1" applyBorder="1" applyAlignment="1">
      <alignment horizontal="center" wrapText="1"/>
    </xf>
    <xf numFmtId="0" fontId="17" fillId="0" borderId="5" xfId="0" applyFont="1" applyBorder="1" applyAlignment="1">
      <alignment horizontal="center" wrapText="1"/>
    </xf>
    <xf numFmtId="0" fontId="17" fillId="0" borderId="129" xfId="0" applyFont="1" applyBorder="1" applyAlignment="1">
      <alignment horizontal="center" wrapText="1"/>
    </xf>
    <xf numFmtId="38" fontId="12" fillId="0" borderId="0" xfId="17" applyFont="1" applyAlignment="1">
      <alignment horizontal="right" textRotation="180"/>
    </xf>
    <xf numFmtId="0" fontId="15" fillId="0" borderId="16" xfId="0" applyFont="1" applyBorder="1" applyAlignment="1">
      <alignment horizontal="center" vertical="center" textRotation="255"/>
    </xf>
    <xf numFmtId="38" fontId="3" fillId="0" borderId="7" xfId="17" applyFont="1" applyFill="1" applyBorder="1" applyAlignment="1">
      <alignment horizontal="center" vertical="center"/>
    </xf>
    <xf numFmtId="38" fontId="3" fillId="0" borderId="9" xfId="17" applyFont="1" applyFill="1" applyBorder="1" applyAlignment="1">
      <alignment horizontal="center" vertical="center"/>
    </xf>
    <xf numFmtId="176" fontId="4" fillId="0" borderId="5" xfId="17" applyNumberFormat="1" applyFont="1" applyFill="1" applyBorder="1" applyAlignment="1">
      <alignment horizontal="center"/>
    </xf>
    <xf numFmtId="176" fontId="4" fillId="0" borderId="34" xfId="17" applyNumberFormat="1" applyFont="1" applyFill="1" applyBorder="1" applyAlignment="1">
      <alignment horizontal="center"/>
    </xf>
    <xf numFmtId="176" fontId="4" fillId="0" borderId="15" xfId="17" applyNumberFormat="1" applyFont="1" applyFill="1" applyBorder="1" applyAlignment="1">
      <alignment horizontal="center"/>
    </xf>
    <xf numFmtId="0" fontId="26" fillId="0" borderId="5" xfId="0" applyFont="1" applyFill="1" applyBorder="1" applyAlignment="1">
      <alignment horizontal="center"/>
    </xf>
    <xf numFmtId="0" fontId="26" fillId="0" borderId="34" xfId="0" applyFont="1" applyFill="1" applyBorder="1" applyAlignment="1">
      <alignment horizontal="center"/>
    </xf>
    <xf numFmtId="0" fontId="26" fillId="0" borderId="15" xfId="0" applyFont="1" applyFill="1" applyBorder="1" applyAlignment="1">
      <alignment horizontal="center"/>
    </xf>
    <xf numFmtId="0" fontId="12" fillId="0" borderId="19" xfId="0" applyFont="1" applyBorder="1" applyAlignment="1">
      <alignment horizontal="center" vertical="center"/>
    </xf>
    <xf numFmtId="0" fontId="0" fillId="0" borderId="125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73" xfId="0" applyFont="1" applyBorder="1" applyAlignment="1">
      <alignment horizontal="center" vertical="center"/>
    </xf>
    <xf numFmtId="0" fontId="12" fillId="0" borderId="125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 textRotation="255"/>
    </xf>
    <xf numFmtId="0" fontId="12" fillId="0" borderId="35" xfId="0" applyFont="1" applyBorder="1" applyAlignment="1">
      <alignment horizontal="center" vertical="center" textRotation="255"/>
    </xf>
    <xf numFmtId="0" fontId="19" fillId="0" borderId="4" xfId="0" applyFont="1" applyBorder="1" applyAlignment="1">
      <alignment horizontal="center" wrapText="1"/>
    </xf>
    <xf numFmtId="0" fontId="19" fillId="0" borderId="25" xfId="0" applyFont="1" applyBorder="1" applyAlignment="1">
      <alignment horizontal="center" wrapText="1"/>
    </xf>
    <xf numFmtId="0" fontId="19" fillId="0" borderId="1" xfId="0" applyFont="1" applyBorder="1" applyAlignment="1">
      <alignment horizontal="center" wrapText="1"/>
    </xf>
    <xf numFmtId="0" fontId="4" fillId="0" borderId="5" xfId="23" applyFont="1" applyFill="1" applyBorder="1" applyAlignment="1">
      <alignment horizontal="center"/>
      <protection/>
    </xf>
    <xf numFmtId="0" fontId="4" fillId="0" borderId="34" xfId="23" applyFont="1" applyFill="1" applyBorder="1" applyAlignment="1">
      <alignment horizontal="center"/>
      <protection/>
    </xf>
    <xf numFmtId="0" fontId="4" fillId="0" borderId="15" xfId="23" applyFont="1" applyFill="1" applyBorder="1" applyAlignment="1">
      <alignment horizontal="center"/>
      <protection/>
    </xf>
    <xf numFmtId="38" fontId="6" fillId="0" borderId="182" xfId="17" applyFont="1" applyFill="1" applyBorder="1" applyAlignment="1">
      <alignment/>
    </xf>
    <xf numFmtId="0" fontId="3" fillId="0" borderId="183" xfId="23" applyBorder="1" applyAlignment="1">
      <alignment/>
      <protection/>
    </xf>
    <xf numFmtId="0" fontId="3" fillId="0" borderId="184" xfId="23" applyBorder="1" applyAlignment="1">
      <alignment/>
      <protection/>
    </xf>
    <xf numFmtId="0" fontId="3" fillId="0" borderId="185" xfId="23" applyBorder="1" applyAlignment="1">
      <alignment/>
      <protection/>
    </xf>
    <xf numFmtId="38" fontId="4" fillId="0" borderId="5" xfId="17" applyFont="1" applyFill="1" applyBorder="1" applyAlignment="1">
      <alignment horizontal="center"/>
    </xf>
    <xf numFmtId="38" fontId="4" fillId="0" borderId="34" xfId="17" applyFont="1" applyFill="1" applyBorder="1" applyAlignment="1">
      <alignment horizontal="center"/>
    </xf>
    <xf numFmtId="38" fontId="4" fillId="0" borderId="15" xfId="17" applyFont="1" applyFill="1" applyBorder="1" applyAlignment="1">
      <alignment horizontal="center"/>
    </xf>
    <xf numFmtId="0" fontId="17" fillId="0" borderId="182" xfId="23" applyNumberFormat="1" applyFont="1" applyFill="1" applyBorder="1" applyAlignment="1">
      <alignment wrapText="1"/>
      <protection/>
    </xf>
    <xf numFmtId="0" fontId="15" fillId="0" borderId="181" xfId="0" applyFont="1" applyBorder="1" applyAlignment="1">
      <alignment horizontal="center" wrapText="1"/>
    </xf>
    <xf numFmtId="0" fontId="20" fillId="0" borderId="179" xfId="0" applyFont="1" applyBorder="1" applyAlignment="1">
      <alignment horizontal="center" wrapText="1"/>
    </xf>
    <xf numFmtId="38" fontId="26" fillId="0" borderId="5" xfId="17" applyFont="1" applyFill="1" applyBorder="1" applyAlignment="1">
      <alignment horizontal="center"/>
    </xf>
    <xf numFmtId="38" fontId="26" fillId="0" borderId="34" xfId="17" applyFont="1" applyFill="1" applyBorder="1" applyAlignment="1">
      <alignment horizontal="center"/>
    </xf>
    <xf numFmtId="38" fontId="26" fillId="0" borderId="15" xfId="17" applyFont="1" applyFill="1" applyBorder="1" applyAlignment="1">
      <alignment horizontal="center"/>
    </xf>
    <xf numFmtId="0" fontId="15" fillId="0" borderId="19" xfId="0" applyFont="1" applyBorder="1" applyAlignment="1">
      <alignment horizontal="center" vertical="center" wrapText="1"/>
    </xf>
    <xf numFmtId="0" fontId="20" fillId="0" borderId="125" xfId="0" applyFont="1" applyBorder="1" applyAlignment="1">
      <alignment horizontal="center" vertical="center"/>
    </xf>
    <xf numFmtId="0" fontId="15" fillId="0" borderId="57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25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20" fillId="0" borderId="50" xfId="0" applyFont="1" applyBorder="1" applyAlignment="1">
      <alignment horizontal="center" vertical="center"/>
    </xf>
    <xf numFmtId="0" fontId="15" fillId="0" borderId="50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38" fontId="3" fillId="0" borderId="0" xfId="17" applyFont="1" applyAlignment="1">
      <alignment horizontal="center" textRotation="180"/>
    </xf>
    <xf numFmtId="0" fontId="12" fillId="0" borderId="5" xfId="0" applyFont="1" applyBorder="1" applyAlignment="1">
      <alignment horizontal="center"/>
    </xf>
    <xf numFmtId="0" fontId="12" fillId="0" borderId="3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7" fillId="0" borderId="34" xfId="0" applyFont="1" applyBorder="1" applyAlignment="1">
      <alignment horizontal="center" wrapText="1"/>
    </xf>
    <xf numFmtId="0" fontId="17" fillId="0" borderId="15" xfId="0" applyFont="1" applyBorder="1" applyAlignment="1">
      <alignment horizontal="center" wrapText="1"/>
    </xf>
    <xf numFmtId="0" fontId="12" fillId="0" borderId="5" xfId="0" applyFont="1" applyFill="1" applyBorder="1" applyAlignment="1">
      <alignment horizontal="center"/>
    </xf>
    <xf numFmtId="0" fontId="12" fillId="0" borderId="34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38" fontId="4" fillId="0" borderId="71" xfId="17" applyFont="1" applyFill="1" applyBorder="1" applyAlignment="1">
      <alignment horizontal="center"/>
    </xf>
    <xf numFmtId="0" fontId="3" fillId="0" borderId="64" xfId="24" applyBorder="1" applyAlignment="1">
      <alignment horizontal="center"/>
      <protection/>
    </xf>
    <xf numFmtId="38" fontId="6" fillId="0" borderId="182" xfId="17" applyFont="1" applyBorder="1" applyAlignment="1">
      <alignment/>
    </xf>
    <xf numFmtId="0" fontId="3" fillId="0" borderId="183" xfId="24" applyBorder="1" applyAlignment="1">
      <alignment/>
      <protection/>
    </xf>
    <xf numFmtId="0" fontId="3" fillId="0" borderId="184" xfId="24" applyBorder="1" applyAlignment="1">
      <alignment/>
      <protection/>
    </xf>
    <xf numFmtId="0" fontId="3" fillId="0" borderId="185" xfId="24" applyBorder="1" applyAlignment="1">
      <alignment/>
      <protection/>
    </xf>
    <xf numFmtId="38" fontId="4" fillId="0" borderId="64" xfId="17" applyFont="1" applyFill="1" applyBorder="1" applyAlignment="1">
      <alignment horizontal="center"/>
    </xf>
    <xf numFmtId="0" fontId="6" fillId="0" borderId="182" xfId="24" applyFont="1" applyBorder="1" applyAlignment="1">
      <alignment/>
      <protection/>
    </xf>
    <xf numFmtId="0" fontId="3" fillId="0" borderId="186" xfId="24" applyBorder="1" applyAlignment="1">
      <alignment/>
      <protection/>
    </xf>
    <xf numFmtId="0" fontId="3" fillId="0" borderId="187" xfId="24" applyBorder="1" applyAlignment="1">
      <alignment/>
      <protection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right"/>
    </xf>
    <xf numFmtId="0" fontId="15" fillId="0" borderId="16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5" fillId="0" borderId="5" xfId="0" applyFont="1" applyFill="1" applyBorder="1" applyAlignment="1">
      <alignment horizontal="center"/>
    </xf>
    <xf numFmtId="0" fontId="15" fillId="0" borderId="34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</cellXfs>
  <cellStyles count="13">
    <cellStyle name="Normal" xfId="0"/>
    <cellStyle name="Percent" xfId="15"/>
    <cellStyle name="Hyperlink" xfId="16"/>
    <cellStyle name="Comma [0]" xfId="17"/>
    <cellStyle name="Comma" xfId="18"/>
    <cellStyle name="桁区切り_3歳児予防接種" xfId="19"/>
    <cellStyle name="桁区切り_栄養法2回目受診時" xfId="20"/>
    <cellStyle name="Currency [0]" xfId="21"/>
    <cellStyle name="Currency" xfId="22"/>
    <cellStyle name="標準_（H１6～）１．６歳予防接種率" xfId="23"/>
    <cellStyle name="標準_（H１６～）３歳児予防接種率" xfId="24"/>
    <cellStyle name="標準_栄養法2回目受診時" xfId="25"/>
    <cellStyle name="Followed 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externalLink" Target="externalLinks/externalLink1.xml" /><Relationship Id="rId41" Type="http://schemas.openxmlformats.org/officeDocument/2006/relationships/externalLink" Target="externalLinks/externalLink2.xml" /><Relationship Id="rId4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乳幼児健康診査年次受診率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0125"/>
          <c:w val="0.923"/>
          <c:h val="0.87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'20乳幼児受診率'!$A$2</c:f>
              <c:strCache>
                <c:ptCount val="1"/>
                <c:pt idx="0">
                  <c:v>乳児１回目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_);[Red]\(0.0\)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'20乳幼児受診率'!$B$1:$G$1</c:f>
              <c:strCache>
                <c:ptCount val="6"/>
                <c:pt idx="0">
                  <c:v>平成１５年度</c:v>
                </c:pt>
                <c:pt idx="1">
                  <c:v>平成１６年度</c:v>
                </c:pt>
                <c:pt idx="2">
                  <c:v>平成１７年度</c:v>
                </c:pt>
                <c:pt idx="3">
                  <c:v>平成１８年度</c:v>
                </c:pt>
                <c:pt idx="4">
                  <c:v>平成１９年度</c:v>
                </c:pt>
                <c:pt idx="5">
                  <c:v>平成２０年度</c:v>
                </c:pt>
              </c:strCache>
            </c:strRef>
          </c:cat>
          <c:val>
            <c:numRef>
              <c:f>'20乳幼児受診率'!$B$2:$G$2</c:f>
              <c:numCache>
                <c:ptCount val="6"/>
                <c:pt idx="0">
                  <c:v>95</c:v>
                </c:pt>
                <c:pt idx="1">
                  <c:v>93</c:v>
                </c:pt>
                <c:pt idx="2">
                  <c:v>92.6</c:v>
                </c:pt>
                <c:pt idx="3">
                  <c:v>93.38563669281834</c:v>
                </c:pt>
                <c:pt idx="4">
                  <c:v>93.2240173619484</c:v>
                </c:pt>
                <c:pt idx="5">
                  <c:v>93.8</c:v>
                </c:pt>
              </c:numCache>
            </c:numRef>
          </c:val>
        </c:ser>
        <c:ser>
          <c:idx val="0"/>
          <c:order val="1"/>
          <c:tx>
            <c:strRef>
              <c:f>'20乳幼児受診率'!$A$3</c:f>
              <c:strCache>
                <c:ptCount val="1"/>
                <c:pt idx="0">
                  <c:v>乳児２回目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'20乳幼児受診率'!$B$1:$G$1</c:f>
              <c:strCache>
                <c:ptCount val="6"/>
                <c:pt idx="0">
                  <c:v>平成１５年度</c:v>
                </c:pt>
                <c:pt idx="1">
                  <c:v>平成１６年度</c:v>
                </c:pt>
                <c:pt idx="2">
                  <c:v>平成１７年度</c:v>
                </c:pt>
                <c:pt idx="3">
                  <c:v>平成１８年度</c:v>
                </c:pt>
                <c:pt idx="4">
                  <c:v>平成１９年度</c:v>
                </c:pt>
                <c:pt idx="5">
                  <c:v>平成２０年度</c:v>
                </c:pt>
              </c:strCache>
            </c:strRef>
          </c:cat>
          <c:val>
            <c:numRef>
              <c:f>'20乳幼児受診率'!$B$3:$G$3</c:f>
              <c:numCache>
                <c:ptCount val="6"/>
                <c:pt idx="0">
                  <c:v>77.6</c:v>
                </c:pt>
                <c:pt idx="1">
                  <c:v>76.7</c:v>
                </c:pt>
                <c:pt idx="2">
                  <c:v>79.2</c:v>
                </c:pt>
                <c:pt idx="3">
                  <c:v>78.23777911888956</c:v>
                </c:pt>
                <c:pt idx="4">
                  <c:v>80.27489751627682</c:v>
                </c:pt>
                <c:pt idx="5">
                  <c:v>81.5</c:v>
                </c:pt>
              </c:numCache>
            </c:numRef>
          </c:val>
        </c:ser>
        <c:ser>
          <c:idx val="2"/>
          <c:order val="2"/>
          <c:tx>
            <c:strRef>
              <c:f>'20乳幼児受診率'!$A$4</c:f>
              <c:strCache>
                <c:ptCount val="1"/>
                <c:pt idx="0">
                  <c:v>１歳６か月児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);[Red]\(0.0\)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'20乳幼児受診率'!$B$1:$G$1</c:f>
              <c:strCache>
                <c:ptCount val="6"/>
                <c:pt idx="0">
                  <c:v>平成１５年度</c:v>
                </c:pt>
                <c:pt idx="1">
                  <c:v>平成１６年度</c:v>
                </c:pt>
                <c:pt idx="2">
                  <c:v>平成１７年度</c:v>
                </c:pt>
                <c:pt idx="3">
                  <c:v>平成１８年度</c:v>
                </c:pt>
                <c:pt idx="4">
                  <c:v>平成１９年度</c:v>
                </c:pt>
                <c:pt idx="5">
                  <c:v>平成２０年度</c:v>
                </c:pt>
              </c:strCache>
            </c:strRef>
          </c:cat>
          <c:val>
            <c:numRef>
              <c:f>'20乳幼児受診率'!$B$4:$G$4</c:f>
              <c:numCache>
                <c:ptCount val="6"/>
                <c:pt idx="0">
                  <c:v>83</c:v>
                </c:pt>
                <c:pt idx="1">
                  <c:v>83.5</c:v>
                </c:pt>
                <c:pt idx="2">
                  <c:v>83.4</c:v>
                </c:pt>
                <c:pt idx="3">
                  <c:v>83.9</c:v>
                </c:pt>
                <c:pt idx="4">
                  <c:v>85.54979462662446</c:v>
                </c:pt>
                <c:pt idx="5">
                  <c:v>86.6</c:v>
                </c:pt>
              </c:numCache>
            </c:numRef>
          </c:val>
        </c:ser>
        <c:ser>
          <c:idx val="3"/>
          <c:order val="3"/>
          <c:tx>
            <c:strRef>
              <c:f>'20乳幼児受診率'!$A$5</c:f>
              <c:strCache>
                <c:ptCount val="1"/>
                <c:pt idx="0">
                  <c:v>３歳児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);[Red]\(0.0\)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'20乳幼児受診率'!$B$1:$G$1</c:f>
              <c:strCache>
                <c:ptCount val="6"/>
                <c:pt idx="0">
                  <c:v>平成１５年度</c:v>
                </c:pt>
                <c:pt idx="1">
                  <c:v>平成１６年度</c:v>
                </c:pt>
                <c:pt idx="2">
                  <c:v>平成１７年度</c:v>
                </c:pt>
                <c:pt idx="3">
                  <c:v>平成１８年度</c:v>
                </c:pt>
                <c:pt idx="4">
                  <c:v>平成１９年度</c:v>
                </c:pt>
                <c:pt idx="5">
                  <c:v>平成２０年度</c:v>
                </c:pt>
              </c:strCache>
            </c:strRef>
          </c:cat>
          <c:val>
            <c:numRef>
              <c:f>'20乳幼児受診率'!$B$5:$G$5</c:f>
              <c:numCache>
                <c:ptCount val="6"/>
                <c:pt idx="0">
                  <c:v>77.6</c:v>
                </c:pt>
                <c:pt idx="1">
                  <c:v>77.5</c:v>
                </c:pt>
                <c:pt idx="2">
                  <c:v>76.7</c:v>
                </c:pt>
                <c:pt idx="3">
                  <c:v>77.9</c:v>
                </c:pt>
                <c:pt idx="4">
                  <c:v>78.8698716335263</c:v>
                </c:pt>
                <c:pt idx="5">
                  <c:v>79.8</c:v>
                </c:pt>
              </c:numCache>
            </c:numRef>
          </c:val>
        </c:ser>
        <c:axId val="2130421"/>
        <c:axId val="21303006"/>
      </c:barChart>
      <c:catAx>
        <c:axId val="21304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1303006"/>
        <c:crosses val="autoZero"/>
        <c:auto val="1"/>
        <c:lblOffset val="100"/>
        <c:noMultiLvlLbl val="0"/>
      </c:catAx>
      <c:valAx>
        <c:axId val="2130300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（％）</a:t>
                </a:r>
              </a:p>
            </c:rich>
          </c:tx>
          <c:layout>
            <c:manualLayout>
              <c:xMode val="factor"/>
              <c:yMode val="factor"/>
              <c:x val="0.01975"/>
              <c:y val="0.13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130421"/>
        <c:crossesAt val="1"/>
        <c:crossBetween val="between"/>
        <c:dispUnits/>
        <c:majorUnit val="25"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85875"/>
          <c:y val="0.03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9225"/>
          <c:w val="1"/>
          <c:h val="0.81925"/>
        </c:manualLayout>
      </c:layout>
      <c:lineChart>
        <c:grouping val="standard"/>
        <c:varyColors val="0"/>
        <c:ser>
          <c:idx val="1"/>
          <c:order val="0"/>
          <c:tx>
            <c:strRef>
              <c:f>'20作業栄養法年次推移'!$B$22</c:f>
              <c:strCache>
                <c:ptCount val="1"/>
                <c:pt idx="0">
                  <c:v>平成20年度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'20作業栄養法年次推移'!$C$21:$O$21</c:f>
              <c:strCache>
                <c:ptCount val="13"/>
                <c:pt idx="0">
                  <c:v>0か月</c:v>
                </c:pt>
                <c:pt idx="1">
                  <c:v>1か月</c:v>
                </c:pt>
                <c:pt idx="2">
                  <c:v>2か月</c:v>
                </c:pt>
                <c:pt idx="3">
                  <c:v>3か月</c:v>
                </c:pt>
                <c:pt idx="4">
                  <c:v>4か月</c:v>
                </c:pt>
                <c:pt idx="5">
                  <c:v>5か月</c:v>
                </c:pt>
                <c:pt idx="6">
                  <c:v>6か月</c:v>
                </c:pt>
                <c:pt idx="7">
                  <c:v>7か月</c:v>
                </c:pt>
                <c:pt idx="8">
                  <c:v>8か月</c:v>
                </c:pt>
                <c:pt idx="9">
                  <c:v>9か月</c:v>
                </c:pt>
                <c:pt idx="10">
                  <c:v>10か月</c:v>
                </c:pt>
                <c:pt idx="11">
                  <c:v>11か月</c:v>
                </c:pt>
                <c:pt idx="12">
                  <c:v>12か月</c:v>
                </c:pt>
              </c:strCache>
            </c:strRef>
          </c:cat>
          <c:val>
            <c:numRef>
              <c:f>'20作業栄養法年次推移'!$C$22:$O$22</c:f>
              <c:numCache>
                <c:ptCount val="13"/>
                <c:pt idx="0">
                  <c:v>56.56284353242946</c:v>
                </c:pt>
                <c:pt idx="1">
                  <c:v>54.7</c:v>
                </c:pt>
                <c:pt idx="2">
                  <c:v>51</c:v>
                </c:pt>
                <c:pt idx="3">
                  <c:v>46</c:v>
                </c:pt>
                <c:pt idx="4">
                  <c:v>41.421766214730674</c:v>
                </c:pt>
                <c:pt idx="5">
                  <c:v>37.684133382191284</c:v>
                </c:pt>
                <c:pt idx="6">
                  <c:v>33.39684866251374</c:v>
                </c:pt>
                <c:pt idx="7">
                  <c:v>29.730126136696978</c:v>
                </c:pt>
                <c:pt idx="8">
                  <c:v>27.126640129736106</c:v>
                </c:pt>
                <c:pt idx="9">
                  <c:v>24.52000925283368</c:v>
                </c:pt>
                <c:pt idx="10">
                  <c:v>21.299015373985146</c:v>
                </c:pt>
                <c:pt idx="11">
                  <c:v>19.143356643356643</c:v>
                </c:pt>
                <c:pt idx="12">
                  <c:v>20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'20作業栄養法年次推移'!$B$23</c:f>
              <c:strCache>
                <c:ptCount val="1"/>
                <c:pt idx="0">
                  <c:v>平成19年度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'20作業栄養法年次推移'!$C$21:$O$21</c:f>
              <c:strCache>
                <c:ptCount val="13"/>
                <c:pt idx="0">
                  <c:v>0か月</c:v>
                </c:pt>
                <c:pt idx="1">
                  <c:v>1か月</c:v>
                </c:pt>
                <c:pt idx="2">
                  <c:v>2か月</c:v>
                </c:pt>
                <c:pt idx="3">
                  <c:v>3か月</c:v>
                </c:pt>
                <c:pt idx="4">
                  <c:v>4か月</c:v>
                </c:pt>
                <c:pt idx="5">
                  <c:v>5か月</c:v>
                </c:pt>
                <c:pt idx="6">
                  <c:v>6か月</c:v>
                </c:pt>
                <c:pt idx="7">
                  <c:v>7か月</c:v>
                </c:pt>
                <c:pt idx="8">
                  <c:v>8か月</c:v>
                </c:pt>
                <c:pt idx="9">
                  <c:v>9か月</c:v>
                </c:pt>
                <c:pt idx="10">
                  <c:v>10か月</c:v>
                </c:pt>
                <c:pt idx="11">
                  <c:v>11か月</c:v>
                </c:pt>
                <c:pt idx="12">
                  <c:v>12か月</c:v>
                </c:pt>
              </c:strCache>
            </c:strRef>
          </c:cat>
          <c:val>
            <c:numRef>
              <c:f>'20作業栄養法年次推移'!$C$23:$O$23</c:f>
              <c:numCache>
                <c:ptCount val="13"/>
                <c:pt idx="0">
                  <c:v>57.64493841994594</c:v>
                </c:pt>
                <c:pt idx="1">
                  <c:v>54.588465004505856</c:v>
                </c:pt>
                <c:pt idx="2">
                  <c:v>50.653349354160405</c:v>
                </c:pt>
                <c:pt idx="3">
                  <c:v>45.126164013217185</c:v>
                </c:pt>
                <c:pt idx="4">
                  <c:v>40.01201562030639</c:v>
                </c:pt>
                <c:pt idx="5">
                  <c:v>36.189546410333435</c:v>
                </c:pt>
                <c:pt idx="6">
                  <c:v>31.939020726945028</c:v>
                </c:pt>
                <c:pt idx="7">
                  <c:v>27.923591787621266</c:v>
                </c:pt>
                <c:pt idx="8">
                  <c:v>24.848896947718345</c:v>
                </c:pt>
                <c:pt idx="9">
                  <c:v>22.672285959572307</c:v>
                </c:pt>
                <c:pt idx="10">
                  <c:v>20.361687876758204</c:v>
                </c:pt>
                <c:pt idx="11">
                  <c:v>17.836010143702453</c:v>
                </c:pt>
                <c:pt idx="12">
                  <c:v>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'20作業栄養法年次推移'!$B$24</c:f>
              <c:strCache>
                <c:ptCount val="1"/>
                <c:pt idx="0">
                  <c:v>平成18年度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'20作業栄養法年次推移'!$C$21:$O$21</c:f>
              <c:strCache>
                <c:ptCount val="13"/>
                <c:pt idx="0">
                  <c:v>0か月</c:v>
                </c:pt>
                <c:pt idx="1">
                  <c:v>1か月</c:v>
                </c:pt>
                <c:pt idx="2">
                  <c:v>2か月</c:v>
                </c:pt>
                <c:pt idx="3">
                  <c:v>3か月</c:v>
                </c:pt>
                <c:pt idx="4">
                  <c:v>4か月</c:v>
                </c:pt>
                <c:pt idx="5">
                  <c:v>5か月</c:v>
                </c:pt>
                <c:pt idx="6">
                  <c:v>6か月</c:v>
                </c:pt>
                <c:pt idx="7">
                  <c:v>7か月</c:v>
                </c:pt>
                <c:pt idx="8">
                  <c:v>8か月</c:v>
                </c:pt>
                <c:pt idx="9">
                  <c:v>9か月</c:v>
                </c:pt>
                <c:pt idx="10">
                  <c:v>10か月</c:v>
                </c:pt>
                <c:pt idx="11">
                  <c:v>11か月</c:v>
                </c:pt>
                <c:pt idx="12">
                  <c:v>12か月</c:v>
                </c:pt>
              </c:strCache>
            </c:strRef>
          </c:cat>
          <c:val>
            <c:numRef>
              <c:f>'20作業栄養法年次推移'!$C$24:$O$24</c:f>
              <c:numCache>
                <c:ptCount val="13"/>
                <c:pt idx="0">
                  <c:v>56.4</c:v>
                </c:pt>
                <c:pt idx="1">
                  <c:v>52.9</c:v>
                </c:pt>
                <c:pt idx="2">
                  <c:v>48.2</c:v>
                </c:pt>
                <c:pt idx="3">
                  <c:v>42.7</c:v>
                </c:pt>
                <c:pt idx="4">
                  <c:v>36.9</c:v>
                </c:pt>
                <c:pt idx="5">
                  <c:v>33.2</c:v>
                </c:pt>
                <c:pt idx="6">
                  <c:v>29.1</c:v>
                </c:pt>
                <c:pt idx="7">
                  <c:v>25.8</c:v>
                </c:pt>
                <c:pt idx="8">
                  <c:v>23.4</c:v>
                </c:pt>
                <c:pt idx="9">
                  <c:v>21</c:v>
                </c:pt>
                <c:pt idx="10">
                  <c:v>19.2</c:v>
                </c:pt>
                <c:pt idx="11">
                  <c:v>17.2</c:v>
                </c:pt>
                <c:pt idx="12">
                  <c:v>0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'20作業栄養法年次推移'!$B$25</c:f>
              <c:strCache>
                <c:ptCount val="1"/>
                <c:pt idx="0">
                  <c:v>平成17年度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'20作業栄養法年次推移'!$C$21:$O$21</c:f>
              <c:strCache>
                <c:ptCount val="13"/>
                <c:pt idx="0">
                  <c:v>0か月</c:v>
                </c:pt>
                <c:pt idx="1">
                  <c:v>1か月</c:v>
                </c:pt>
                <c:pt idx="2">
                  <c:v>2か月</c:v>
                </c:pt>
                <c:pt idx="3">
                  <c:v>3か月</c:v>
                </c:pt>
                <c:pt idx="4">
                  <c:v>4か月</c:v>
                </c:pt>
                <c:pt idx="5">
                  <c:v>5か月</c:v>
                </c:pt>
                <c:pt idx="6">
                  <c:v>6か月</c:v>
                </c:pt>
                <c:pt idx="7">
                  <c:v>7か月</c:v>
                </c:pt>
                <c:pt idx="8">
                  <c:v>8か月</c:v>
                </c:pt>
                <c:pt idx="9">
                  <c:v>9か月</c:v>
                </c:pt>
                <c:pt idx="10">
                  <c:v>10か月</c:v>
                </c:pt>
                <c:pt idx="11">
                  <c:v>11か月</c:v>
                </c:pt>
                <c:pt idx="12">
                  <c:v>12か月</c:v>
                </c:pt>
              </c:strCache>
            </c:strRef>
          </c:cat>
          <c:val>
            <c:numRef>
              <c:f>'20作業栄養法年次推移'!$C$25:$O$25</c:f>
              <c:numCache>
                <c:ptCount val="13"/>
                <c:pt idx="0">
                  <c:v>53.70268787712562</c:v>
                </c:pt>
                <c:pt idx="1">
                  <c:v>49.1732622835201</c:v>
                </c:pt>
                <c:pt idx="2">
                  <c:v>43.993417443774</c:v>
                </c:pt>
                <c:pt idx="3">
                  <c:v>37.45787947653005</c:v>
                </c:pt>
                <c:pt idx="4">
                  <c:v>32.15265261343155</c:v>
                </c:pt>
                <c:pt idx="5">
                  <c:v>28.806519865214327</c:v>
                </c:pt>
                <c:pt idx="6">
                  <c:v>24.91184076483034</c:v>
                </c:pt>
                <c:pt idx="7">
                  <c:v>21.78147828136046</c:v>
                </c:pt>
                <c:pt idx="8">
                  <c:v>19.522416383332015</c:v>
                </c:pt>
                <c:pt idx="9">
                  <c:v>17.68797615104339</c:v>
                </c:pt>
                <c:pt idx="10">
                  <c:v>15.569212759730759</c:v>
                </c:pt>
                <c:pt idx="11">
                  <c:v>12.528647822765471</c:v>
                </c:pt>
                <c:pt idx="12">
                  <c:v>20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'20作業栄養法年次推移'!$B$26</c:f>
              <c:strCache>
                <c:ptCount val="1"/>
                <c:pt idx="0">
                  <c:v>平成16年度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'20作業栄養法年次推移'!$C$21:$O$21</c:f>
              <c:strCache>
                <c:ptCount val="13"/>
                <c:pt idx="0">
                  <c:v>0か月</c:v>
                </c:pt>
                <c:pt idx="1">
                  <c:v>1か月</c:v>
                </c:pt>
                <c:pt idx="2">
                  <c:v>2か月</c:v>
                </c:pt>
                <c:pt idx="3">
                  <c:v>3か月</c:v>
                </c:pt>
                <c:pt idx="4">
                  <c:v>4か月</c:v>
                </c:pt>
                <c:pt idx="5">
                  <c:v>5か月</c:v>
                </c:pt>
                <c:pt idx="6">
                  <c:v>6か月</c:v>
                </c:pt>
                <c:pt idx="7">
                  <c:v>7か月</c:v>
                </c:pt>
                <c:pt idx="8">
                  <c:v>8か月</c:v>
                </c:pt>
                <c:pt idx="9">
                  <c:v>9か月</c:v>
                </c:pt>
                <c:pt idx="10">
                  <c:v>10か月</c:v>
                </c:pt>
                <c:pt idx="11">
                  <c:v>11か月</c:v>
                </c:pt>
                <c:pt idx="12">
                  <c:v>12か月</c:v>
                </c:pt>
              </c:strCache>
            </c:strRef>
          </c:cat>
          <c:val>
            <c:numRef>
              <c:f>'20作業栄養法年次推移'!$C$26:$O$26</c:f>
              <c:numCache>
                <c:ptCount val="13"/>
                <c:pt idx="0">
                  <c:v>55.11716881874701</c:v>
                </c:pt>
                <c:pt idx="1">
                  <c:v>50.03985333970987</c:v>
                </c:pt>
                <c:pt idx="2">
                  <c:v>43.56767097082736</c:v>
                </c:pt>
                <c:pt idx="3">
                  <c:v>36.45783516658696</c:v>
                </c:pt>
                <c:pt idx="4">
                  <c:v>30.48780487804878</c:v>
                </c:pt>
                <c:pt idx="5">
                  <c:v>26.988681651522395</c:v>
                </c:pt>
                <c:pt idx="6">
                  <c:v>23.306233062330623</c:v>
                </c:pt>
                <c:pt idx="7">
                  <c:v>20.45490822027135</c:v>
                </c:pt>
                <c:pt idx="8">
                  <c:v>18.245472837022135</c:v>
                </c:pt>
                <c:pt idx="9">
                  <c:v>16.36043292222502</c:v>
                </c:pt>
                <c:pt idx="10">
                  <c:v>15.07803790412486</c:v>
                </c:pt>
                <c:pt idx="11">
                  <c:v>14.61794019933555</c:v>
                </c:pt>
                <c:pt idx="12">
                  <c:v>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'20作業栄養法年次推移'!$B$27</c:f>
              <c:strCache>
                <c:ptCount val="1"/>
                <c:pt idx="0">
                  <c:v>平成15年度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'20作業栄養法年次推移'!$C$21:$O$21</c:f>
              <c:strCache>
                <c:ptCount val="13"/>
                <c:pt idx="0">
                  <c:v>0か月</c:v>
                </c:pt>
                <c:pt idx="1">
                  <c:v>1か月</c:v>
                </c:pt>
                <c:pt idx="2">
                  <c:v>2か月</c:v>
                </c:pt>
                <c:pt idx="3">
                  <c:v>3か月</c:v>
                </c:pt>
                <c:pt idx="4">
                  <c:v>4か月</c:v>
                </c:pt>
                <c:pt idx="5">
                  <c:v>5か月</c:v>
                </c:pt>
                <c:pt idx="6">
                  <c:v>6か月</c:v>
                </c:pt>
                <c:pt idx="7">
                  <c:v>7か月</c:v>
                </c:pt>
                <c:pt idx="8">
                  <c:v>8か月</c:v>
                </c:pt>
                <c:pt idx="9">
                  <c:v>9か月</c:v>
                </c:pt>
                <c:pt idx="10">
                  <c:v>10か月</c:v>
                </c:pt>
                <c:pt idx="11">
                  <c:v>11か月</c:v>
                </c:pt>
                <c:pt idx="12">
                  <c:v>12か月</c:v>
                </c:pt>
              </c:strCache>
            </c:strRef>
          </c:cat>
          <c:val>
            <c:numRef>
              <c:f>'20作業栄養法年次推移'!$C$27:$O$27</c:f>
              <c:numCache>
                <c:ptCount val="13"/>
                <c:pt idx="0">
                  <c:v>56.77363262725261</c:v>
                </c:pt>
                <c:pt idx="1">
                  <c:v>51.0433133101486</c:v>
                </c:pt>
                <c:pt idx="2">
                  <c:v>44.040467910211824</c:v>
                </c:pt>
                <c:pt idx="3">
                  <c:v>36.128675308251665</c:v>
                </c:pt>
                <c:pt idx="4">
                  <c:v>29.347138792285804</c:v>
                </c:pt>
                <c:pt idx="5">
                  <c:v>25.3872905469491</c:v>
                </c:pt>
                <c:pt idx="6">
                  <c:v>21.711982295289282</c:v>
                </c:pt>
                <c:pt idx="7">
                  <c:v>18.85193982581156</c:v>
                </c:pt>
                <c:pt idx="8">
                  <c:v>16.978716594655143</c:v>
                </c:pt>
                <c:pt idx="9">
                  <c:v>15.078236130867708</c:v>
                </c:pt>
                <c:pt idx="10">
                  <c:v>13.78713585232189</c:v>
                </c:pt>
                <c:pt idx="11">
                  <c:v>13.243039879608729</c:v>
                </c:pt>
                <c:pt idx="12">
                  <c:v>20</c:v>
                </c:pt>
              </c:numCache>
            </c:numRef>
          </c:val>
          <c:smooth val="0"/>
        </c:ser>
        <c:marker val="1"/>
        <c:axId val="11615567"/>
        <c:axId val="42630024"/>
      </c:lineChart>
      <c:catAx>
        <c:axId val="116155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月齢</a:t>
                </a:r>
              </a:p>
            </c:rich>
          </c:tx>
          <c:layout>
            <c:manualLayout>
              <c:xMode val="factor"/>
              <c:yMode val="factor"/>
              <c:x val="0.0015"/>
              <c:y val="0.12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2630024"/>
        <c:crosses val="autoZero"/>
        <c:auto val="1"/>
        <c:lblOffset val="100"/>
        <c:noMultiLvlLbl val="0"/>
      </c:catAx>
      <c:valAx>
        <c:axId val="42630024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（％）</a:t>
                </a:r>
              </a:p>
            </c:rich>
          </c:tx>
          <c:layout>
            <c:manualLayout>
              <c:xMode val="factor"/>
              <c:yMode val="factor"/>
              <c:x val="0.02275"/>
              <c:y val="0.13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1615567"/>
        <c:crossesAt val="1"/>
        <c:crossBetween val="between"/>
        <c:dispUnits/>
        <c:majorUnit val="25"/>
        <c:minorUnit val="2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825"/>
          <c:y val="0.9537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"/>
          <c:y val="0.09925"/>
          <c:w val="0.93775"/>
          <c:h val="0.876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);[Red]\(0.0\)" sourceLinked="0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'[2]フッ化物'!$F$1:$J$1</c:f>
              <c:strCache>
                <c:ptCount val="5"/>
                <c:pt idx="0">
                  <c:v>平成16年度</c:v>
                </c:pt>
                <c:pt idx="1">
                  <c:v>平成17年度</c:v>
                </c:pt>
                <c:pt idx="2">
                  <c:v>平成18年度</c:v>
                </c:pt>
                <c:pt idx="3">
                  <c:v>平成19年度</c:v>
                </c:pt>
                <c:pt idx="4">
                  <c:v>平成20年度</c:v>
                </c:pt>
              </c:strCache>
            </c:strRef>
          </c:cat>
          <c:val>
            <c:numRef>
              <c:f>'[2]フッ化物'!$F$2:$J$2</c:f>
              <c:numCache>
                <c:ptCount val="5"/>
                <c:pt idx="0">
                  <c:v>48.24154956323585</c:v>
                </c:pt>
                <c:pt idx="1">
                  <c:v>53.13059033989267</c:v>
                </c:pt>
                <c:pt idx="2">
                  <c:v>55.49101610904585</c:v>
                </c:pt>
                <c:pt idx="3">
                  <c:v>62.47596153846153</c:v>
                </c:pt>
                <c:pt idx="4">
                  <c:v>64.5</c:v>
                </c:pt>
              </c:numCache>
            </c:numRef>
          </c:val>
          <c:smooth val="0"/>
        </c:ser>
        <c:marker val="1"/>
        <c:axId val="24984009"/>
        <c:axId val="11893330"/>
      </c:lineChart>
      <c:catAx>
        <c:axId val="249840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1893330"/>
        <c:crosses val="autoZero"/>
        <c:auto val="1"/>
        <c:lblOffset val="100"/>
        <c:noMultiLvlLbl val="0"/>
      </c:catAx>
      <c:valAx>
        <c:axId val="11893330"/>
        <c:scaling>
          <c:orientation val="minMax"/>
          <c:max val="1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(%)</a:t>
                </a:r>
              </a:p>
            </c:rich>
          </c:tx>
          <c:layout>
            <c:manualLayout>
              <c:xMode val="factor"/>
              <c:yMode val="factor"/>
              <c:x val="0.0105"/>
              <c:y val="-0.13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0.0_ " sourceLinked="0"/>
        <c:majorTickMark val="in"/>
        <c:minorTickMark val="none"/>
        <c:tickLblPos val="nextTo"/>
        <c:crossAx val="24984009"/>
        <c:crossesAt val="1"/>
        <c:crossBetween val="between"/>
        <c:dispUnits/>
        <c:maj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</xdr:row>
      <xdr:rowOff>76200</xdr:rowOff>
    </xdr:from>
    <xdr:to>
      <xdr:col>15</xdr:col>
      <xdr:colOff>247650</xdr:colOff>
      <xdr:row>35</xdr:row>
      <xdr:rowOff>171450</xdr:rowOff>
    </xdr:to>
    <xdr:graphicFrame>
      <xdr:nvGraphicFramePr>
        <xdr:cNvPr id="1" name="Chart 1"/>
        <xdr:cNvGraphicFramePr/>
      </xdr:nvGraphicFramePr>
      <xdr:xfrm>
        <a:off x="104775" y="247650"/>
        <a:ext cx="9725025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5524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5524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21</xdr:row>
      <xdr:rowOff>28575</xdr:rowOff>
    </xdr:from>
    <xdr:to>
      <xdr:col>8</xdr:col>
      <xdr:colOff>38100</xdr:colOff>
      <xdr:row>51</xdr:row>
      <xdr:rowOff>133350</xdr:rowOff>
    </xdr:to>
    <xdr:graphicFrame>
      <xdr:nvGraphicFramePr>
        <xdr:cNvPr id="1" name="Chart 2"/>
        <xdr:cNvGraphicFramePr/>
      </xdr:nvGraphicFramePr>
      <xdr:xfrm>
        <a:off x="295275" y="4743450"/>
        <a:ext cx="608647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9525</xdr:rowOff>
    </xdr:from>
    <xdr:to>
      <xdr:col>2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>
          <a:off x="942975" y="371475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942975" y="36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3" name="Line 3"/>
        <xdr:cNvSpPr>
          <a:spLocks/>
        </xdr:cNvSpPr>
      </xdr:nvSpPr>
      <xdr:spPr>
        <a:xfrm>
          <a:off x="942975" y="36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9525</xdr:rowOff>
    </xdr:from>
    <xdr:to>
      <xdr:col>2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>
          <a:off x="1104900" y="3619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1104900" y="3524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3" name="Line 3"/>
        <xdr:cNvSpPr>
          <a:spLocks/>
        </xdr:cNvSpPr>
      </xdr:nvSpPr>
      <xdr:spPr>
        <a:xfrm>
          <a:off x="1104900" y="3524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9525</xdr:rowOff>
    </xdr:from>
    <xdr:to>
      <xdr:col>2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>
          <a:off x="1219200" y="361950"/>
          <a:ext cx="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1219200" y="3524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3" name="Line 3"/>
        <xdr:cNvSpPr>
          <a:spLocks/>
        </xdr:cNvSpPr>
      </xdr:nvSpPr>
      <xdr:spPr>
        <a:xfrm>
          <a:off x="1219200" y="3524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495300</xdr:colOff>
      <xdr:row>2</xdr:row>
      <xdr:rowOff>76200</xdr:rowOff>
    </xdr:from>
    <xdr:to>
      <xdr:col>13</xdr:col>
      <xdr:colOff>866775</xdr:colOff>
      <xdr:row>30</xdr:row>
      <xdr:rowOff>19050</xdr:rowOff>
    </xdr:to>
    <xdr:graphicFrame>
      <xdr:nvGraphicFramePr>
        <xdr:cNvPr id="1" name="Chart 3"/>
        <xdr:cNvGraphicFramePr/>
      </xdr:nvGraphicFramePr>
      <xdr:xfrm>
        <a:off x="495300" y="533400"/>
        <a:ext cx="9286875" cy="4933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MPAQ\&#26989;&#21209;\&#27798;&#32260;&#30476;&#23567;&#20816;&#20445;&#20581;&#21332;&#20250;&#26989;&#21209;\&#65288;0&#65297;&#65289;&#20083;&#24188;&#20816;&#20581;&#24247;&#35386;&#26619;\&#9313;&#20581;&#35386;&#23455;&#32318;\&#32113;&#35336;&#36039;&#26009;\&#24179;&#25104;13&#24180;&#24230;\&#20083;&#20816;\&#20083;&#20816;&#20316;&#26989;\&#26628;&#39178;&#27861;2&#22238;&#30446;&#21463;&#35386;&#2617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-server\staff_data\&#22577;&#21578;&#26360;\&#65320;20&#24180;&#24230;&#22577;&#21578;&#26360;\&#9314;3&#27507;&#20816;\&#65299;&#27507;&#20816;&#20316;&#26989;&#12487;&#12540;&#12479;\&#9734;&#12501;&#12483;&#21270;&#29289;&#32076;&#3944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月例別栄養法"/>
      <sheetName val="作成"/>
      <sheetName val="まとめ"/>
      <sheetName val="栄養法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フッ化物"/>
      <sheetName val="歯の生え方"/>
      <sheetName val="Sheet1"/>
    </sheetNames>
    <sheetDataSet>
      <sheetData sheetId="0">
        <row r="1">
          <cell r="F1" t="str">
            <v>平成16年度</v>
          </cell>
          <cell r="G1" t="str">
            <v>平成17年度</v>
          </cell>
          <cell r="H1" t="str">
            <v>平成18年度</v>
          </cell>
          <cell r="I1" t="str">
            <v>平成19年度</v>
          </cell>
          <cell r="J1" t="str">
            <v>平成20年度</v>
          </cell>
        </row>
        <row r="2">
          <cell r="F2">
            <v>48.24154956323585</v>
          </cell>
          <cell r="G2">
            <v>53.13059033989267</v>
          </cell>
          <cell r="H2">
            <v>55.49101610904585</v>
          </cell>
          <cell r="I2">
            <v>62.47596153846153</v>
          </cell>
          <cell r="J2">
            <v>64.5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Q34:Q38"/>
  <sheetViews>
    <sheetView tabSelected="1" workbookViewId="0" topLeftCell="A1">
      <selection activeCell="A37" sqref="A37"/>
    </sheetView>
  </sheetViews>
  <sheetFormatPr defaultColWidth="9.00390625" defaultRowHeight="13.5"/>
  <cols>
    <col min="14" max="15" width="4.375" style="0" customWidth="1"/>
    <col min="16" max="16" width="5.00390625" style="0" customWidth="1"/>
    <col min="17" max="17" width="3.125" style="0" customWidth="1"/>
    <col min="18" max="18" width="4.375" style="0" customWidth="1"/>
  </cols>
  <sheetData>
    <row r="34" ht="13.5">
      <c r="Q34" s="1793" t="s">
        <v>166</v>
      </c>
    </row>
    <row r="35" ht="13.5">
      <c r="Q35" s="1794"/>
    </row>
    <row r="36" ht="24" customHeight="1">
      <c r="Q36" s="1795"/>
    </row>
    <row r="37" ht="13.5">
      <c r="Q37" s="1795"/>
    </row>
    <row r="38" ht="22.5" customHeight="1">
      <c r="Q38" s="1795"/>
    </row>
  </sheetData>
  <mergeCells count="1">
    <mergeCell ref="Q34:Q38"/>
  </mergeCells>
  <printOptions/>
  <pageMargins left="0.5905511811023623" right="0.7874015748031497" top="0.7874015748031497" bottom="0.5905511811023623" header="0.5118110236220472" footer="0.5118110236220472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68"/>
  <sheetViews>
    <sheetView workbookViewId="0" topLeftCell="A1">
      <selection activeCell="J38" sqref="J38"/>
    </sheetView>
  </sheetViews>
  <sheetFormatPr defaultColWidth="9.00390625" defaultRowHeight="12.75" customHeight="1"/>
  <cols>
    <col min="1" max="1" width="2.50390625" style="1" customWidth="1"/>
    <col min="2" max="2" width="10.375" style="4" customWidth="1"/>
    <col min="3" max="4" width="9.25390625" style="1" customWidth="1"/>
    <col min="5" max="5" width="8.125" style="1" customWidth="1"/>
    <col min="6" max="6" width="0.37109375" style="1" customWidth="1"/>
    <col min="7" max="7" width="8.125" style="1" customWidth="1"/>
    <col min="8" max="9" width="9.25390625" style="1" customWidth="1"/>
    <col min="10" max="10" width="9.00390625" style="1" customWidth="1"/>
    <col min="11" max="11" width="0.37109375" style="1" customWidth="1"/>
    <col min="12" max="12" width="9.00390625" style="1" customWidth="1"/>
    <col min="13" max="14" width="9.25390625" style="1" customWidth="1"/>
    <col min="15" max="15" width="9.00390625" style="1" customWidth="1"/>
    <col min="16" max="16" width="0.37109375" style="1" customWidth="1"/>
    <col min="17" max="17" width="9.00390625" style="1" customWidth="1"/>
    <col min="18" max="19" width="9.25390625" style="1" customWidth="1"/>
    <col min="20" max="20" width="9.00390625" style="1" customWidth="1"/>
    <col min="21" max="21" width="0.37109375" style="1" customWidth="1"/>
    <col min="22" max="22" width="9.00390625" style="1" customWidth="1"/>
    <col min="23" max="24" width="9.25390625" style="4" customWidth="1"/>
    <col min="25" max="25" width="7.875" style="1" customWidth="1"/>
    <col min="26" max="26" width="0.37109375" style="1" customWidth="1"/>
    <col min="27" max="27" width="7.875" style="1" customWidth="1"/>
    <col min="28" max="16384" width="10.625" style="1" customWidth="1"/>
  </cols>
  <sheetData>
    <row r="1" ht="12.75" customHeight="1">
      <c r="AA1" s="262" t="s">
        <v>267</v>
      </c>
    </row>
    <row r="2" spans="4:23" ht="16.5" customHeight="1">
      <c r="D2" s="12" t="s">
        <v>42</v>
      </c>
      <c r="F2" s="8"/>
      <c r="K2" s="8"/>
      <c r="P2" s="8"/>
      <c r="W2" s="2"/>
    </row>
    <row r="3" spans="1:27" ht="14.25" customHeight="1">
      <c r="A3" s="5"/>
      <c r="B3" s="39"/>
      <c r="C3" s="1824" t="s">
        <v>293</v>
      </c>
      <c r="D3" s="1825"/>
      <c r="E3" s="1825"/>
      <c r="F3" s="1825"/>
      <c r="G3" s="1826"/>
      <c r="H3" s="1824" t="s">
        <v>290</v>
      </c>
      <c r="I3" s="1825"/>
      <c r="J3" s="1825"/>
      <c r="K3" s="1825"/>
      <c r="L3" s="1826"/>
      <c r="M3" s="1824" t="s">
        <v>287</v>
      </c>
      <c r="N3" s="1825"/>
      <c r="O3" s="1825"/>
      <c r="P3" s="1825"/>
      <c r="Q3" s="1826"/>
      <c r="R3" s="1824" t="s">
        <v>291</v>
      </c>
      <c r="S3" s="1825"/>
      <c r="T3" s="1825"/>
      <c r="U3" s="1825"/>
      <c r="V3" s="1826"/>
      <c r="W3" s="1824" t="s">
        <v>364</v>
      </c>
      <c r="X3" s="1825"/>
      <c r="Y3" s="1825"/>
      <c r="Z3" s="1825"/>
      <c r="AA3" s="1826"/>
    </row>
    <row r="4" spans="1:27" ht="12.75" customHeight="1">
      <c r="A4" s="6"/>
      <c r="B4" s="224"/>
      <c r="C4" s="1788" t="s">
        <v>37</v>
      </c>
      <c r="D4" s="1822" t="s">
        <v>38</v>
      </c>
      <c r="E4" s="226" t="s">
        <v>57</v>
      </c>
      <c r="F4" s="230"/>
      <c r="G4" s="231"/>
      <c r="H4" s="1788" t="s">
        <v>37</v>
      </c>
      <c r="I4" s="1822" t="s">
        <v>38</v>
      </c>
      <c r="J4" s="226" t="s">
        <v>57</v>
      </c>
      <c r="K4" s="230"/>
      <c r="L4" s="231"/>
      <c r="M4" s="1788" t="s">
        <v>37</v>
      </c>
      <c r="N4" s="1822" t="s">
        <v>38</v>
      </c>
      <c r="O4" s="226" t="s">
        <v>57</v>
      </c>
      <c r="P4" s="230"/>
      <c r="Q4" s="231"/>
      <c r="R4" s="1788" t="s">
        <v>37</v>
      </c>
      <c r="S4" s="1822" t="s">
        <v>38</v>
      </c>
      <c r="T4" s="226" t="s">
        <v>57</v>
      </c>
      <c r="U4" s="230"/>
      <c r="V4" s="231"/>
      <c r="W4" s="1788" t="s">
        <v>37</v>
      </c>
      <c r="X4" s="1822" t="s">
        <v>38</v>
      </c>
      <c r="Y4" s="226" t="s">
        <v>57</v>
      </c>
      <c r="Z4" s="230"/>
      <c r="AA4" s="231"/>
    </row>
    <row r="5" spans="1:27" ht="12.75" customHeight="1">
      <c r="A5" s="6"/>
      <c r="B5" s="550" t="s">
        <v>108</v>
      </c>
      <c r="C5" s="1277"/>
      <c r="D5" s="1823"/>
      <c r="E5" s="225" t="s">
        <v>41</v>
      </c>
      <c r="F5" s="225"/>
      <c r="G5" s="229" t="s">
        <v>40</v>
      </c>
      <c r="H5" s="1277"/>
      <c r="I5" s="1823"/>
      <c r="J5" s="225" t="s">
        <v>41</v>
      </c>
      <c r="K5" s="225"/>
      <c r="L5" s="229" t="s">
        <v>40</v>
      </c>
      <c r="M5" s="1277"/>
      <c r="N5" s="1823"/>
      <c r="O5" s="225" t="s">
        <v>41</v>
      </c>
      <c r="P5" s="225"/>
      <c r="Q5" s="229" t="s">
        <v>40</v>
      </c>
      <c r="R5" s="1277"/>
      <c r="S5" s="1823"/>
      <c r="T5" s="227" t="s">
        <v>41</v>
      </c>
      <c r="U5" s="227"/>
      <c r="V5" s="260" t="s">
        <v>40</v>
      </c>
      <c r="W5" s="1277"/>
      <c r="X5" s="1823"/>
      <c r="Y5" s="228" t="s">
        <v>41</v>
      </c>
      <c r="Z5" s="227"/>
      <c r="AA5" s="229" t="s">
        <v>40</v>
      </c>
    </row>
    <row r="6" spans="1:27" s="60" customFormat="1" ht="11.25" customHeight="1">
      <c r="A6" s="233" t="s">
        <v>203</v>
      </c>
      <c r="B6" s="247"/>
      <c r="C6" s="1022">
        <v>13556</v>
      </c>
      <c r="D6" s="1023">
        <v>11326</v>
      </c>
      <c r="E6" s="1024">
        <v>0</v>
      </c>
      <c r="F6" s="1025"/>
      <c r="G6" s="1026">
        <v>0</v>
      </c>
      <c r="H6" s="1027">
        <v>13893</v>
      </c>
      <c r="I6" s="149">
        <v>11582</v>
      </c>
      <c r="J6" s="1028">
        <v>0</v>
      </c>
      <c r="K6" s="1029"/>
      <c r="L6" s="1026">
        <v>0</v>
      </c>
      <c r="M6" s="1027">
        <v>14360</v>
      </c>
      <c r="N6" s="149">
        <v>12046</v>
      </c>
      <c r="O6" s="1028">
        <v>0</v>
      </c>
      <c r="P6" s="1029"/>
      <c r="Q6" s="1026">
        <v>0</v>
      </c>
      <c r="R6" s="1027">
        <v>14851</v>
      </c>
      <c r="S6" s="149">
        <v>12705</v>
      </c>
      <c r="T6" s="1028">
        <v>0</v>
      </c>
      <c r="U6" s="1029"/>
      <c r="V6" s="1030">
        <v>0</v>
      </c>
      <c r="W6" s="1023">
        <v>16297</v>
      </c>
      <c r="X6" s="1023">
        <v>14110</v>
      </c>
      <c r="Y6" s="1031">
        <v>87.8549741025183</v>
      </c>
      <c r="Z6" s="1032"/>
      <c r="AA6" s="1033">
        <v>85.91325481398393</v>
      </c>
    </row>
    <row r="7" spans="1:27" s="61" customFormat="1" ht="11.25" customHeight="1">
      <c r="A7" s="152" t="s">
        <v>115</v>
      </c>
      <c r="B7" s="241"/>
      <c r="C7" s="1034">
        <v>0</v>
      </c>
      <c r="D7" s="439">
        <v>0</v>
      </c>
      <c r="E7" s="1024">
        <v>0</v>
      </c>
      <c r="F7" s="1035"/>
      <c r="G7" s="1036">
        <v>0</v>
      </c>
      <c r="H7" s="438">
        <v>0</v>
      </c>
      <c r="I7" s="439">
        <v>0</v>
      </c>
      <c r="J7" s="1028">
        <v>0</v>
      </c>
      <c r="K7" s="1037"/>
      <c r="L7" s="1036">
        <v>0</v>
      </c>
      <c r="M7" s="438">
        <v>0</v>
      </c>
      <c r="N7" s="439">
        <v>0</v>
      </c>
      <c r="O7" s="1028">
        <v>0</v>
      </c>
      <c r="P7" s="1037"/>
      <c r="Q7" s="1028">
        <v>0</v>
      </c>
      <c r="R7" s="438">
        <v>0</v>
      </c>
      <c r="S7" s="439">
        <v>0</v>
      </c>
      <c r="T7" s="1028">
        <v>0</v>
      </c>
      <c r="U7" s="1037"/>
      <c r="V7" s="1030">
        <v>0</v>
      </c>
      <c r="W7" s="1034">
        <v>1060</v>
      </c>
      <c r="X7" s="439">
        <v>939</v>
      </c>
      <c r="Y7" s="1031">
        <v>88.58490566037736</v>
      </c>
      <c r="Z7" s="1038"/>
      <c r="AA7" s="1030">
        <v>0</v>
      </c>
    </row>
    <row r="8" spans="1:27" s="61" customFormat="1" ht="11.25" customHeight="1">
      <c r="A8" s="154" t="s">
        <v>0</v>
      </c>
      <c r="B8" s="242"/>
      <c r="C8" s="1039">
        <v>55</v>
      </c>
      <c r="D8" s="1039">
        <v>48</v>
      </c>
      <c r="E8" s="1040">
        <v>87.27272727272727</v>
      </c>
      <c r="F8" s="1041"/>
      <c r="G8" s="1042">
        <v>0</v>
      </c>
      <c r="H8" s="1043">
        <v>47</v>
      </c>
      <c r="I8" s="1039">
        <v>40</v>
      </c>
      <c r="J8" s="1044">
        <v>85.1063829787234</v>
      </c>
      <c r="K8" s="1045"/>
      <c r="L8" s="1042">
        <v>0</v>
      </c>
      <c r="M8" s="1043">
        <v>49</v>
      </c>
      <c r="N8" s="1039">
        <v>40</v>
      </c>
      <c r="O8" s="1040">
        <v>81.63265306122449</v>
      </c>
      <c r="P8" s="1038"/>
      <c r="Q8" s="1042">
        <v>0</v>
      </c>
      <c r="R8" s="1043">
        <v>45</v>
      </c>
      <c r="S8" s="1039">
        <v>36</v>
      </c>
      <c r="T8" s="1040">
        <v>80</v>
      </c>
      <c r="U8" s="1038"/>
      <c r="V8" s="1042">
        <v>0</v>
      </c>
      <c r="W8" s="1046">
        <v>47</v>
      </c>
      <c r="X8" s="1039">
        <v>41</v>
      </c>
      <c r="Y8" s="1047">
        <v>87.2340425531915</v>
      </c>
      <c r="Z8" s="1038"/>
      <c r="AA8" s="1042">
        <v>0</v>
      </c>
    </row>
    <row r="9" spans="1:27" s="61" customFormat="1" ht="11.25" customHeight="1">
      <c r="A9" s="156" t="s">
        <v>2</v>
      </c>
      <c r="B9" s="242"/>
      <c r="C9" s="1039">
        <v>21</v>
      </c>
      <c r="D9" s="1039">
        <v>20</v>
      </c>
      <c r="E9" s="1048">
        <v>95.23809523809523</v>
      </c>
      <c r="F9" s="1049"/>
      <c r="G9" s="1050">
        <v>0</v>
      </c>
      <c r="H9" s="1043">
        <v>22</v>
      </c>
      <c r="I9" s="1039">
        <v>16</v>
      </c>
      <c r="J9" s="1051">
        <v>72.72727272727273</v>
      </c>
      <c r="K9" s="1052"/>
      <c r="L9" s="1042">
        <v>0</v>
      </c>
      <c r="M9" s="1043">
        <v>27</v>
      </c>
      <c r="N9" s="1039">
        <v>23</v>
      </c>
      <c r="O9" s="1048">
        <v>85.18518518518519</v>
      </c>
      <c r="P9" s="1038"/>
      <c r="Q9" s="1042">
        <v>0</v>
      </c>
      <c r="R9" s="1043">
        <v>25</v>
      </c>
      <c r="S9" s="1039">
        <v>22</v>
      </c>
      <c r="T9" s="1048">
        <v>88</v>
      </c>
      <c r="U9" s="1038"/>
      <c r="V9" s="1042">
        <v>0</v>
      </c>
      <c r="W9" s="1046">
        <v>22</v>
      </c>
      <c r="X9" s="1039">
        <v>20</v>
      </c>
      <c r="Y9" s="1053">
        <v>90.9090909090909</v>
      </c>
      <c r="Z9" s="1038"/>
      <c r="AA9" s="1042">
        <v>0</v>
      </c>
    </row>
    <row r="10" spans="1:27" s="61" customFormat="1" ht="11.25" customHeight="1">
      <c r="A10" s="156" t="s">
        <v>3</v>
      </c>
      <c r="B10" s="242"/>
      <c r="C10" s="1039">
        <v>13</v>
      </c>
      <c r="D10" s="1039">
        <v>13</v>
      </c>
      <c r="E10" s="1048">
        <v>100</v>
      </c>
      <c r="F10" s="1049"/>
      <c r="G10" s="1050">
        <v>0</v>
      </c>
      <c r="H10" s="1043">
        <v>13</v>
      </c>
      <c r="I10" s="1039">
        <v>12</v>
      </c>
      <c r="J10" s="1051">
        <v>92.3076923076923</v>
      </c>
      <c r="K10" s="1052"/>
      <c r="L10" s="1042">
        <v>0</v>
      </c>
      <c r="M10" s="1043">
        <v>15</v>
      </c>
      <c r="N10" s="1039">
        <v>13</v>
      </c>
      <c r="O10" s="1048">
        <v>86.66666666666667</v>
      </c>
      <c r="P10" s="1038"/>
      <c r="Q10" s="1042">
        <v>0</v>
      </c>
      <c r="R10" s="1043">
        <v>18</v>
      </c>
      <c r="S10" s="1039">
        <v>17</v>
      </c>
      <c r="T10" s="1048">
        <v>94.44444444444444</v>
      </c>
      <c r="U10" s="1038"/>
      <c r="V10" s="1042">
        <v>0</v>
      </c>
      <c r="W10" s="1046">
        <v>12</v>
      </c>
      <c r="X10" s="1039">
        <v>11</v>
      </c>
      <c r="Y10" s="1053">
        <v>91.66666666666666</v>
      </c>
      <c r="Z10" s="1038"/>
      <c r="AA10" s="1042">
        <v>0</v>
      </c>
    </row>
    <row r="11" spans="1:27" s="61" customFormat="1" ht="11.25" customHeight="1">
      <c r="A11" s="156" t="s">
        <v>4</v>
      </c>
      <c r="B11" s="242"/>
      <c r="C11" s="1039">
        <v>88</v>
      </c>
      <c r="D11" s="1039">
        <v>76</v>
      </c>
      <c r="E11" s="1048">
        <v>86.36363636363636</v>
      </c>
      <c r="F11" s="1049"/>
      <c r="G11" s="1050">
        <v>0</v>
      </c>
      <c r="H11" s="1043">
        <v>82</v>
      </c>
      <c r="I11" s="1039">
        <v>82</v>
      </c>
      <c r="J11" s="1051">
        <v>100</v>
      </c>
      <c r="K11" s="1052"/>
      <c r="L11" s="1042">
        <v>0</v>
      </c>
      <c r="M11" s="1043">
        <v>83</v>
      </c>
      <c r="N11" s="1039">
        <v>70</v>
      </c>
      <c r="O11" s="1048">
        <v>84.33734939759037</v>
      </c>
      <c r="P11" s="1038"/>
      <c r="Q11" s="1042">
        <v>0</v>
      </c>
      <c r="R11" s="1043">
        <v>86</v>
      </c>
      <c r="S11" s="1039">
        <v>75</v>
      </c>
      <c r="T11" s="1048">
        <v>87.20930232558139</v>
      </c>
      <c r="U11" s="1038"/>
      <c r="V11" s="1042">
        <v>0</v>
      </c>
      <c r="W11" s="1046">
        <v>86</v>
      </c>
      <c r="X11" s="1039">
        <v>75</v>
      </c>
      <c r="Y11" s="1053">
        <v>87.20930232558139</v>
      </c>
      <c r="Z11" s="1038"/>
      <c r="AA11" s="1042">
        <v>0</v>
      </c>
    </row>
    <row r="12" spans="1:27" s="61" customFormat="1" ht="11.25" customHeight="1">
      <c r="A12" s="156" t="s">
        <v>5</v>
      </c>
      <c r="B12" s="242"/>
      <c r="C12" s="1039">
        <v>118</v>
      </c>
      <c r="D12" s="1039">
        <v>109</v>
      </c>
      <c r="E12" s="1048">
        <v>92.37288135593221</v>
      </c>
      <c r="F12" s="1049"/>
      <c r="G12" s="1050">
        <v>0</v>
      </c>
      <c r="H12" s="1043">
        <v>122</v>
      </c>
      <c r="I12" s="1039">
        <v>112</v>
      </c>
      <c r="J12" s="1051">
        <v>91.80327868852459</v>
      </c>
      <c r="K12" s="1052"/>
      <c r="L12" s="1042">
        <v>0</v>
      </c>
      <c r="M12" s="1043">
        <v>124</v>
      </c>
      <c r="N12" s="1039">
        <v>115</v>
      </c>
      <c r="O12" s="1048">
        <v>92.74193548387096</v>
      </c>
      <c r="P12" s="1038"/>
      <c r="Q12" s="1042">
        <v>0</v>
      </c>
      <c r="R12" s="1043">
        <v>106</v>
      </c>
      <c r="S12" s="1039">
        <v>97</v>
      </c>
      <c r="T12" s="1048">
        <v>91.50943396226415</v>
      </c>
      <c r="U12" s="1038"/>
      <c r="V12" s="1042">
        <v>0</v>
      </c>
      <c r="W12" s="1046">
        <v>112</v>
      </c>
      <c r="X12" s="1039">
        <v>98</v>
      </c>
      <c r="Y12" s="1053">
        <v>87.5</v>
      </c>
      <c r="Z12" s="1038"/>
      <c r="AA12" s="1042">
        <v>0</v>
      </c>
    </row>
    <row r="13" spans="1:27" s="61" customFormat="1" ht="11.25" customHeight="1">
      <c r="A13" s="156" t="s">
        <v>6</v>
      </c>
      <c r="B13" s="242"/>
      <c r="C13" s="1046">
        <v>0</v>
      </c>
      <c r="D13" s="1039">
        <v>0</v>
      </c>
      <c r="E13" s="1054">
        <v>0</v>
      </c>
      <c r="F13" s="1049"/>
      <c r="G13" s="1050">
        <v>0</v>
      </c>
      <c r="H13" s="1046">
        <v>0</v>
      </c>
      <c r="I13" s="1039">
        <v>0</v>
      </c>
      <c r="J13" s="1054">
        <v>0</v>
      </c>
      <c r="K13" s="1052"/>
      <c r="L13" s="1042">
        <v>0</v>
      </c>
      <c r="M13" s="1043">
        <v>0</v>
      </c>
      <c r="N13" s="1039">
        <v>0</v>
      </c>
      <c r="O13" s="1055">
        <v>0</v>
      </c>
      <c r="P13" s="1038"/>
      <c r="Q13" s="1042">
        <v>0</v>
      </c>
      <c r="R13" s="1043">
        <v>0</v>
      </c>
      <c r="S13" s="1039">
        <v>0</v>
      </c>
      <c r="T13" s="1055">
        <v>0</v>
      </c>
      <c r="U13" s="1038"/>
      <c r="V13" s="1042">
        <v>0</v>
      </c>
      <c r="W13" s="1046">
        <v>707</v>
      </c>
      <c r="X13" s="1039">
        <v>626</v>
      </c>
      <c r="Y13" s="1056">
        <v>88.54314002828855</v>
      </c>
      <c r="Z13" s="1038"/>
      <c r="AA13" s="1042">
        <v>0</v>
      </c>
    </row>
    <row r="14" spans="1:27" s="61" customFormat="1" ht="11.25" customHeight="1">
      <c r="A14" s="156" t="s">
        <v>7</v>
      </c>
      <c r="B14" s="242"/>
      <c r="C14" s="1039">
        <v>53</v>
      </c>
      <c r="D14" s="1039">
        <v>49</v>
      </c>
      <c r="E14" s="1048">
        <v>92.45283018867924</v>
      </c>
      <c r="F14" s="1049"/>
      <c r="G14" s="1050">
        <v>0</v>
      </c>
      <c r="H14" s="1043">
        <v>45</v>
      </c>
      <c r="I14" s="1039">
        <v>37</v>
      </c>
      <c r="J14" s="1051">
        <v>82.22222222222221</v>
      </c>
      <c r="K14" s="1052"/>
      <c r="L14" s="1042">
        <v>0</v>
      </c>
      <c r="M14" s="1043">
        <v>41</v>
      </c>
      <c r="N14" s="1039">
        <v>34</v>
      </c>
      <c r="O14" s="1048">
        <v>82.92682926829268</v>
      </c>
      <c r="P14" s="1038"/>
      <c r="Q14" s="1042">
        <v>0</v>
      </c>
      <c r="R14" s="1043">
        <v>37</v>
      </c>
      <c r="S14" s="1039">
        <v>32</v>
      </c>
      <c r="T14" s="1048">
        <v>86.48648648648648</v>
      </c>
      <c r="U14" s="1038"/>
      <c r="V14" s="1042">
        <v>0</v>
      </c>
      <c r="W14" s="1046">
        <v>34</v>
      </c>
      <c r="X14" s="1039">
        <v>31</v>
      </c>
      <c r="Y14" s="1053">
        <v>91.17647058823529</v>
      </c>
      <c r="Z14" s="1038"/>
      <c r="AA14" s="1042">
        <v>0</v>
      </c>
    </row>
    <row r="15" spans="1:27" s="61" customFormat="1" ht="11.25" customHeight="1">
      <c r="A15" s="156" t="s">
        <v>8</v>
      </c>
      <c r="B15" s="242"/>
      <c r="C15" s="1039">
        <v>21</v>
      </c>
      <c r="D15" s="1039">
        <v>19</v>
      </c>
      <c r="E15" s="1048">
        <v>90.47619047619048</v>
      </c>
      <c r="F15" s="1049"/>
      <c r="G15" s="1050">
        <v>0</v>
      </c>
      <c r="H15" s="1043">
        <v>20</v>
      </c>
      <c r="I15" s="1039">
        <v>15</v>
      </c>
      <c r="J15" s="1051">
        <v>75</v>
      </c>
      <c r="K15" s="1052"/>
      <c r="L15" s="1042">
        <v>0</v>
      </c>
      <c r="M15" s="1043">
        <v>21</v>
      </c>
      <c r="N15" s="1039">
        <v>19</v>
      </c>
      <c r="O15" s="1048">
        <v>90.47619047619048</v>
      </c>
      <c r="P15" s="1038"/>
      <c r="Q15" s="1042">
        <v>0</v>
      </c>
      <c r="R15" s="1043">
        <v>22</v>
      </c>
      <c r="S15" s="1039">
        <v>18</v>
      </c>
      <c r="T15" s="1048">
        <v>81.81818181818183</v>
      </c>
      <c r="U15" s="1038"/>
      <c r="V15" s="1042">
        <v>0</v>
      </c>
      <c r="W15" s="1046">
        <v>18</v>
      </c>
      <c r="X15" s="1039">
        <v>16</v>
      </c>
      <c r="Y15" s="1053">
        <v>88.88888888888889</v>
      </c>
      <c r="Z15" s="1038"/>
      <c r="AA15" s="1042">
        <v>0</v>
      </c>
    </row>
    <row r="16" spans="1:27" s="61" customFormat="1" ht="11.25" customHeight="1">
      <c r="A16" s="157" t="s">
        <v>9</v>
      </c>
      <c r="B16" s="242"/>
      <c r="C16" s="1039">
        <v>23</v>
      </c>
      <c r="D16" s="1039">
        <v>19</v>
      </c>
      <c r="E16" s="1057">
        <v>82.6086956521739</v>
      </c>
      <c r="F16" s="1058"/>
      <c r="G16" s="1050">
        <v>0</v>
      </c>
      <c r="H16" s="1043">
        <v>14</v>
      </c>
      <c r="I16" s="1039">
        <v>10</v>
      </c>
      <c r="J16" s="1059">
        <v>71.42857142857143</v>
      </c>
      <c r="K16" s="1060"/>
      <c r="L16" s="1042">
        <v>0</v>
      </c>
      <c r="M16" s="1043">
        <v>17</v>
      </c>
      <c r="N16" s="1039">
        <v>11</v>
      </c>
      <c r="O16" s="1057">
        <v>64.70588235294117</v>
      </c>
      <c r="P16" s="1038"/>
      <c r="Q16" s="1042">
        <v>0</v>
      </c>
      <c r="R16" s="1043">
        <v>14</v>
      </c>
      <c r="S16" s="1039">
        <v>14</v>
      </c>
      <c r="T16" s="1057">
        <v>100</v>
      </c>
      <c r="U16" s="1038"/>
      <c r="V16" s="1042">
        <v>0</v>
      </c>
      <c r="W16" s="1046">
        <v>22</v>
      </c>
      <c r="X16" s="1039">
        <v>21</v>
      </c>
      <c r="Y16" s="1061">
        <v>95.45454545454545</v>
      </c>
      <c r="Z16" s="1038"/>
      <c r="AA16" s="1042">
        <v>0</v>
      </c>
    </row>
    <row r="17" spans="1:27" s="9" customFormat="1" ht="11.25" customHeight="1">
      <c r="A17" s="152" t="s">
        <v>116</v>
      </c>
      <c r="B17" s="241"/>
      <c r="C17" s="1062">
        <v>5994</v>
      </c>
      <c r="D17" s="1063">
        <v>5076</v>
      </c>
      <c r="E17" s="1064">
        <v>83</v>
      </c>
      <c r="F17" s="1065"/>
      <c r="G17" s="1066">
        <v>84.8</v>
      </c>
      <c r="H17" s="1062">
        <v>5920</v>
      </c>
      <c r="I17" s="1063">
        <v>4958</v>
      </c>
      <c r="J17" s="1067">
        <v>83.75</v>
      </c>
      <c r="K17" s="1068"/>
      <c r="L17" s="1069">
        <v>0</v>
      </c>
      <c r="M17" s="1062">
        <v>5805</v>
      </c>
      <c r="N17" s="1063">
        <v>4893</v>
      </c>
      <c r="O17" s="1070">
        <v>82.6</v>
      </c>
      <c r="P17" s="1038"/>
      <c r="Q17" s="1071">
        <v>85</v>
      </c>
      <c r="R17" s="1062">
        <v>5573</v>
      </c>
      <c r="S17" s="1063">
        <v>4762</v>
      </c>
      <c r="T17" s="1070">
        <v>84.29217840982547</v>
      </c>
      <c r="U17" s="1038"/>
      <c r="V17" s="1071">
        <v>85.89170392449081</v>
      </c>
      <c r="W17" s="1063">
        <v>5813</v>
      </c>
      <c r="X17" s="1063">
        <v>4992</v>
      </c>
      <c r="Y17" s="1070">
        <v>83.77504848093083</v>
      </c>
      <c r="Z17" s="1038"/>
      <c r="AA17" s="1066">
        <v>86.63853727144867</v>
      </c>
    </row>
    <row r="18" spans="1:27" s="61" customFormat="1" ht="11.25" customHeight="1">
      <c r="A18" s="154" t="s">
        <v>10</v>
      </c>
      <c r="B18" s="242"/>
      <c r="C18" s="1039">
        <v>96</v>
      </c>
      <c r="D18" s="1039">
        <v>89</v>
      </c>
      <c r="E18" s="1040">
        <v>92.70833333333334</v>
      </c>
      <c r="F18" s="1041"/>
      <c r="G18" s="1050">
        <v>0</v>
      </c>
      <c r="H18" s="1043">
        <v>103</v>
      </c>
      <c r="I18" s="1039">
        <v>88</v>
      </c>
      <c r="J18" s="1044">
        <v>85.43689320388349</v>
      </c>
      <c r="K18" s="1045"/>
      <c r="L18" s="1050">
        <v>0</v>
      </c>
      <c r="M18" s="1043">
        <v>110</v>
      </c>
      <c r="N18" s="1039">
        <v>96</v>
      </c>
      <c r="O18" s="1040">
        <v>87.27272727272727</v>
      </c>
      <c r="P18" s="1038"/>
      <c r="Q18" s="1050">
        <v>0</v>
      </c>
      <c r="R18" s="1043">
        <v>87</v>
      </c>
      <c r="S18" s="1039">
        <v>86</v>
      </c>
      <c r="T18" s="1040">
        <v>98.85057471264368</v>
      </c>
      <c r="U18" s="1038"/>
      <c r="V18" s="1042">
        <v>0</v>
      </c>
      <c r="W18" s="1046">
        <v>92</v>
      </c>
      <c r="X18" s="1039">
        <v>89</v>
      </c>
      <c r="Y18" s="1047">
        <v>96.73913043478261</v>
      </c>
      <c r="Z18" s="1038"/>
      <c r="AA18" s="1042">
        <v>0</v>
      </c>
    </row>
    <row r="19" spans="1:27" s="61" customFormat="1" ht="11.25" customHeight="1">
      <c r="A19" s="156" t="s">
        <v>11</v>
      </c>
      <c r="B19" s="242"/>
      <c r="C19" s="1039">
        <v>68</v>
      </c>
      <c r="D19" s="1039">
        <v>57</v>
      </c>
      <c r="E19" s="1048">
        <v>83.82352941176471</v>
      </c>
      <c r="F19" s="1049"/>
      <c r="G19" s="1050">
        <v>0</v>
      </c>
      <c r="H19" s="1043">
        <v>61</v>
      </c>
      <c r="I19" s="1039">
        <v>52</v>
      </c>
      <c r="J19" s="1051">
        <v>85.24590163934425</v>
      </c>
      <c r="K19" s="1052"/>
      <c r="L19" s="1050">
        <v>0</v>
      </c>
      <c r="M19" s="1043">
        <v>73</v>
      </c>
      <c r="N19" s="1039">
        <v>61</v>
      </c>
      <c r="O19" s="1048">
        <v>83.56164383561644</v>
      </c>
      <c r="P19" s="1038"/>
      <c r="Q19" s="1050">
        <v>0</v>
      </c>
      <c r="R19" s="1043">
        <v>61</v>
      </c>
      <c r="S19" s="1039">
        <v>57</v>
      </c>
      <c r="T19" s="1048">
        <v>93.44262295081968</v>
      </c>
      <c r="U19" s="1038"/>
      <c r="V19" s="1042">
        <v>0</v>
      </c>
      <c r="W19" s="1046">
        <v>82</v>
      </c>
      <c r="X19" s="1039">
        <v>69</v>
      </c>
      <c r="Y19" s="1053">
        <v>84.14634146341463</v>
      </c>
      <c r="Z19" s="1038"/>
      <c r="AA19" s="1042">
        <v>0</v>
      </c>
    </row>
    <row r="20" spans="1:27" s="61" customFormat="1" ht="11.25" customHeight="1">
      <c r="A20" s="156" t="s">
        <v>12</v>
      </c>
      <c r="B20" s="242"/>
      <c r="C20" s="1039">
        <v>107</v>
      </c>
      <c r="D20" s="1039">
        <v>89</v>
      </c>
      <c r="E20" s="1054">
        <v>0</v>
      </c>
      <c r="F20" s="1049"/>
      <c r="G20" s="1013">
        <v>83.17757009345794</v>
      </c>
      <c r="H20" s="1043">
        <v>119</v>
      </c>
      <c r="I20" s="1039">
        <v>93</v>
      </c>
      <c r="J20" s="1055">
        <v>0</v>
      </c>
      <c r="K20" s="1052"/>
      <c r="L20" s="1072">
        <v>78.15126050420169</v>
      </c>
      <c r="M20" s="1043">
        <v>125</v>
      </c>
      <c r="N20" s="1039">
        <v>112</v>
      </c>
      <c r="O20" s="1055">
        <v>0</v>
      </c>
      <c r="P20" s="1038"/>
      <c r="Q20" s="1013">
        <v>89.6</v>
      </c>
      <c r="R20" s="1043">
        <v>129</v>
      </c>
      <c r="S20" s="1039">
        <v>111</v>
      </c>
      <c r="T20" s="1055">
        <v>0</v>
      </c>
      <c r="U20" s="1038"/>
      <c r="V20" s="1013">
        <v>86.04651162790698</v>
      </c>
      <c r="W20" s="1046">
        <v>127</v>
      </c>
      <c r="X20" s="1039">
        <v>105</v>
      </c>
      <c r="Y20" s="1054">
        <v>0</v>
      </c>
      <c r="Z20" s="1038"/>
      <c r="AA20" s="1013">
        <v>82.67716535433071</v>
      </c>
    </row>
    <row r="21" spans="1:27" s="61" customFormat="1" ht="11.25" customHeight="1">
      <c r="A21" s="157" t="s">
        <v>189</v>
      </c>
      <c r="B21" s="242"/>
      <c r="C21" s="1073"/>
      <c r="D21" s="1074"/>
      <c r="E21" s="1075"/>
      <c r="F21" s="1076"/>
      <c r="G21" s="1013"/>
      <c r="H21" s="1043">
        <v>1409</v>
      </c>
      <c r="I21" s="1039">
        <v>1157</v>
      </c>
      <c r="J21" s="1051">
        <v>82.11497515968772</v>
      </c>
      <c r="K21" s="1060"/>
      <c r="L21" s="1042">
        <v>0</v>
      </c>
      <c r="M21" s="1043">
        <v>1350</v>
      </c>
      <c r="N21" s="1039">
        <v>1106</v>
      </c>
      <c r="O21" s="1048">
        <v>81.92592592592592</v>
      </c>
      <c r="P21" s="1038"/>
      <c r="Q21" s="1042">
        <v>0</v>
      </c>
      <c r="R21" s="1043">
        <v>1268</v>
      </c>
      <c r="S21" s="1039">
        <v>1047</v>
      </c>
      <c r="T21" s="1048">
        <v>82.57097791798107</v>
      </c>
      <c r="U21" s="1038"/>
      <c r="V21" s="1042">
        <v>0</v>
      </c>
      <c r="W21" s="1043">
        <v>1216</v>
      </c>
      <c r="X21" s="1039">
        <v>1009</v>
      </c>
      <c r="Y21" s="1077">
        <v>82.97697368421053</v>
      </c>
      <c r="Z21" s="1049"/>
      <c r="AA21" s="1006"/>
    </row>
    <row r="22" spans="1:27" s="61" customFormat="1" ht="11.25" customHeight="1">
      <c r="A22" s="235"/>
      <c r="B22" s="236" t="s">
        <v>204</v>
      </c>
      <c r="C22" s="1039">
        <v>272</v>
      </c>
      <c r="D22" s="1039">
        <v>218</v>
      </c>
      <c r="E22" s="1054">
        <v>0</v>
      </c>
      <c r="F22" s="1049"/>
      <c r="G22" s="1013">
        <v>80.14705882352942</v>
      </c>
      <c r="H22" s="1078"/>
      <c r="I22" s="1079"/>
      <c r="J22" s="1080"/>
      <c r="K22" s="1081"/>
      <c r="L22" s="447"/>
      <c r="M22" s="1078"/>
      <c r="N22" s="1079"/>
      <c r="O22" s="1082"/>
      <c r="P22" s="1083"/>
      <c r="Q22" s="1002"/>
      <c r="R22" s="1078"/>
      <c r="S22" s="1079"/>
      <c r="T22" s="1082"/>
      <c r="U22" s="1083"/>
      <c r="V22" s="1002"/>
      <c r="W22" s="1078"/>
      <c r="X22" s="1079"/>
      <c r="Y22" s="1084"/>
      <c r="Z22" s="1083"/>
      <c r="AA22" s="1002"/>
    </row>
    <row r="23" spans="1:27" s="61" customFormat="1" ht="11.25" customHeight="1">
      <c r="A23" s="235"/>
      <c r="B23" s="237" t="s">
        <v>205</v>
      </c>
      <c r="C23" s="1039">
        <v>124</v>
      </c>
      <c r="D23" s="1039">
        <v>93</v>
      </c>
      <c r="E23" s="1048">
        <v>75</v>
      </c>
      <c r="F23" s="1049"/>
      <c r="G23" s="1050">
        <v>0</v>
      </c>
      <c r="H23" s="1085"/>
      <c r="I23" s="1086"/>
      <c r="J23" s="1087"/>
      <c r="K23" s="1088"/>
      <c r="L23" s="451"/>
      <c r="M23" s="1085"/>
      <c r="N23" s="1086"/>
      <c r="O23" s="1089"/>
      <c r="P23" s="1090"/>
      <c r="Q23" s="1003"/>
      <c r="R23" s="1085"/>
      <c r="S23" s="1086"/>
      <c r="T23" s="1089"/>
      <c r="U23" s="1090"/>
      <c r="V23" s="1003"/>
      <c r="W23" s="1085"/>
      <c r="X23" s="1086"/>
      <c r="Y23" s="1089"/>
      <c r="Z23" s="1090"/>
      <c r="AA23" s="1091"/>
    </row>
    <row r="24" spans="1:27" s="61" customFormat="1" ht="11.25" customHeight="1">
      <c r="A24" s="235"/>
      <c r="B24" s="237" t="s">
        <v>206</v>
      </c>
      <c r="C24" s="1039">
        <v>181</v>
      </c>
      <c r="D24" s="1039">
        <v>140</v>
      </c>
      <c r="E24" s="1054">
        <v>0</v>
      </c>
      <c r="F24" s="1049"/>
      <c r="G24" s="1013">
        <v>77.34806629834254</v>
      </c>
      <c r="H24" s="1085"/>
      <c r="I24" s="1086"/>
      <c r="J24" s="1087"/>
      <c r="K24" s="1088"/>
      <c r="L24" s="451"/>
      <c r="M24" s="1085"/>
      <c r="N24" s="1086"/>
      <c r="O24" s="1089"/>
      <c r="P24" s="1090"/>
      <c r="Q24" s="1003"/>
      <c r="R24" s="1085"/>
      <c r="S24" s="1086"/>
      <c r="T24" s="1089"/>
      <c r="U24" s="1090"/>
      <c r="V24" s="1003"/>
      <c r="W24" s="1085"/>
      <c r="X24" s="1086"/>
      <c r="Y24" s="1092"/>
      <c r="Z24" s="1090"/>
      <c r="AA24" s="1003"/>
    </row>
    <row r="25" spans="1:27" s="61" customFormat="1" ht="11.25" customHeight="1">
      <c r="A25" s="154"/>
      <c r="B25" s="238" t="s">
        <v>207</v>
      </c>
      <c r="C25" s="1039">
        <v>838</v>
      </c>
      <c r="D25" s="1039">
        <v>716</v>
      </c>
      <c r="E25" s="1093">
        <v>0</v>
      </c>
      <c r="F25" s="1058">
        <v>0</v>
      </c>
      <c r="G25" s="1002">
        <v>85.44152744630071</v>
      </c>
      <c r="H25" s="1094"/>
      <c r="I25" s="1095"/>
      <c r="J25" s="1096"/>
      <c r="K25" s="1097"/>
      <c r="L25" s="457"/>
      <c r="M25" s="1094"/>
      <c r="N25" s="1095"/>
      <c r="O25" s="1098"/>
      <c r="P25" s="1099"/>
      <c r="Q25" s="1000"/>
      <c r="R25" s="1094"/>
      <c r="S25" s="1095"/>
      <c r="T25" s="1098"/>
      <c r="U25" s="1099"/>
      <c r="V25" s="1000"/>
      <c r="W25" s="1094"/>
      <c r="X25" s="1095"/>
      <c r="Y25" s="1092"/>
      <c r="Z25" s="1090"/>
      <c r="AA25" s="1003"/>
    </row>
    <row r="26" spans="1:27" s="61" customFormat="1" ht="11.25" customHeight="1">
      <c r="A26" s="154" t="s">
        <v>13</v>
      </c>
      <c r="B26" s="242"/>
      <c r="C26" s="1039">
        <v>1794</v>
      </c>
      <c r="D26" s="1039">
        <v>1510</v>
      </c>
      <c r="E26" s="1054">
        <v>0</v>
      </c>
      <c r="F26" s="1041"/>
      <c r="G26" s="1013">
        <v>84.16945373467112</v>
      </c>
      <c r="H26" s="1043">
        <v>1742</v>
      </c>
      <c r="I26" s="1039">
        <v>1434</v>
      </c>
      <c r="J26" s="1100">
        <v>0</v>
      </c>
      <c r="K26" s="1045"/>
      <c r="L26" s="469">
        <v>82.31917336394949</v>
      </c>
      <c r="M26" s="1043">
        <v>1759</v>
      </c>
      <c r="N26" s="1039">
        <v>1457</v>
      </c>
      <c r="O26" s="1055">
        <v>0</v>
      </c>
      <c r="P26" s="1038"/>
      <c r="Q26" s="1013">
        <v>82.83115406480955</v>
      </c>
      <c r="R26" s="1043">
        <v>1692</v>
      </c>
      <c r="S26" s="1039">
        <v>1477</v>
      </c>
      <c r="T26" s="1055">
        <v>0</v>
      </c>
      <c r="U26" s="1038"/>
      <c r="V26" s="1013">
        <v>87.29314420803782</v>
      </c>
      <c r="W26" s="1046">
        <v>1760</v>
      </c>
      <c r="X26" s="1039">
        <v>1508</v>
      </c>
      <c r="Y26" s="1054">
        <v>0</v>
      </c>
      <c r="Z26" s="1038"/>
      <c r="AA26" s="1013">
        <v>85.68181818181819</v>
      </c>
    </row>
    <row r="27" spans="1:27" s="61" customFormat="1" ht="11.25" customHeight="1">
      <c r="A27" s="156" t="s">
        <v>14</v>
      </c>
      <c r="B27" s="242"/>
      <c r="C27" s="1039">
        <v>491</v>
      </c>
      <c r="D27" s="1039">
        <v>447</v>
      </c>
      <c r="E27" s="1054">
        <v>0</v>
      </c>
      <c r="F27" s="1049"/>
      <c r="G27" s="1013">
        <v>91.0386965376782</v>
      </c>
      <c r="H27" s="1043">
        <v>453</v>
      </c>
      <c r="I27" s="1039">
        <v>392</v>
      </c>
      <c r="J27" s="1100">
        <v>0</v>
      </c>
      <c r="K27" s="1052"/>
      <c r="L27" s="469">
        <v>86.53421633554083</v>
      </c>
      <c r="M27" s="1043">
        <v>475</v>
      </c>
      <c r="N27" s="1039">
        <v>431</v>
      </c>
      <c r="O27" s="1055">
        <v>0</v>
      </c>
      <c r="P27" s="1038"/>
      <c r="Q27" s="1013">
        <v>90.73684210526316</v>
      </c>
      <c r="R27" s="1043">
        <v>428</v>
      </c>
      <c r="S27" s="1039">
        <v>389</v>
      </c>
      <c r="T27" s="1055">
        <v>0</v>
      </c>
      <c r="U27" s="1038"/>
      <c r="V27" s="1013">
        <v>90.88785046728972</v>
      </c>
      <c r="W27" s="1046">
        <v>477</v>
      </c>
      <c r="X27" s="1039">
        <v>420</v>
      </c>
      <c r="Y27" s="1054">
        <v>0</v>
      </c>
      <c r="Z27" s="1038"/>
      <c r="AA27" s="1013">
        <v>88.0503144654088</v>
      </c>
    </row>
    <row r="28" spans="1:27" s="61" customFormat="1" ht="11.25" customHeight="1">
      <c r="A28" s="156" t="s">
        <v>15</v>
      </c>
      <c r="B28" s="242"/>
      <c r="C28" s="1039">
        <v>136</v>
      </c>
      <c r="D28" s="1039">
        <v>112</v>
      </c>
      <c r="E28" s="1054">
        <v>0</v>
      </c>
      <c r="F28" s="1049"/>
      <c r="G28" s="1013">
        <v>82.35294117647058</v>
      </c>
      <c r="H28" s="1043">
        <v>145</v>
      </c>
      <c r="I28" s="1039">
        <v>122</v>
      </c>
      <c r="J28" s="1100">
        <v>0</v>
      </c>
      <c r="K28" s="1052"/>
      <c r="L28" s="469">
        <v>84.13793103448276</v>
      </c>
      <c r="M28" s="1043">
        <v>142</v>
      </c>
      <c r="N28" s="1039">
        <v>120</v>
      </c>
      <c r="O28" s="1048">
        <v>84.50704225352112</v>
      </c>
      <c r="P28" s="1038"/>
      <c r="Q28" s="1013">
        <v>0</v>
      </c>
      <c r="R28" s="1043">
        <v>131</v>
      </c>
      <c r="S28" s="1039">
        <v>114</v>
      </c>
      <c r="T28" s="1048">
        <v>87.02290076335878</v>
      </c>
      <c r="U28" s="1038"/>
      <c r="V28" s="1042">
        <v>0</v>
      </c>
      <c r="W28" s="1046">
        <v>157</v>
      </c>
      <c r="X28" s="1039">
        <v>129</v>
      </c>
      <c r="Y28" s="1056">
        <v>82.16560509554141</v>
      </c>
      <c r="Z28" s="1038"/>
      <c r="AA28" s="1101" t="s">
        <v>334</v>
      </c>
    </row>
    <row r="29" spans="1:27" s="61" customFormat="1" ht="11.25" customHeight="1">
      <c r="A29" s="156" t="s">
        <v>16</v>
      </c>
      <c r="B29" s="242"/>
      <c r="C29" s="1039">
        <v>351</v>
      </c>
      <c r="D29" s="1039">
        <v>298</v>
      </c>
      <c r="E29" s="1054">
        <v>0</v>
      </c>
      <c r="F29" s="1049"/>
      <c r="G29" s="1013">
        <v>84.9002849002849</v>
      </c>
      <c r="H29" s="1043">
        <v>347</v>
      </c>
      <c r="I29" s="1039">
        <v>279</v>
      </c>
      <c r="J29" s="1100">
        <v>0</v>
      </c>
      <c r="K29" s="1052"/>
      <c r="L29" s="469">
        <v>80.40345821325649</v>
      </c>
      <c r="M29" s="1043">
        <v>335</v>
      </c>
      <c r="N29" s="1039">
        <v>282</v>
      </c>
      <c r="O29" s="1055">
        <v>0</v>
      </c>
      <c r="P29" s="1038"/>
      <c r="Q29" s="1013">
        <v>84.17910447761194</v>
      </c>
      <c r="R29" s="1043">
        <v>313</v>
      </c>
      <c r="S29" s="1039">
        <v>264</v>
      </c>
      <c r="T29" s="1055">
        <v>0</v>
      </c>
      <c r="U29" s="1038"/>
      <c r="V29" s="1013">
        <v>84.34504792332268</v>
      </c>
      <c r="W29" s="1046">
        <v>315</v>
      </c>
      <c r="X29" s="1039">
        <v>257</v>
      </c>
      <c r="Y29" s="1054">
        <v>0</v>
      </c>
      <c r="Z29" s="1038"/>
      <c r="AA29" s="1013">
        <v>81.58730158730158</v>
      </c>
    </row>
    <row r="30" spans="1:27" s="61" customFormat="1" ht="11.25" customHeight="1">
      <c r="A30" s="156" t="s">
        <v>17</v>
      </c>
      <c r="B30" s="242"/>
      <c r="C30" s="1039">
        <v>223</v>
      </c>
      <c r="D30" s="1039">
        <v>177</v>
      </c>
      <c r="E30" s="1054">
        <v>0</v>
      </c>
      <c r="F30" s="1049"/>
      <c r="G30" s="1013">
        <v>79.37219730941703</v>
      </c>
      <c r="H30" s="1043">
        <v>198</v>
      </c>
      <c r="I30" s="1039">
        <v>169</v>
      </c>
      <c r="J30" s="1100">
        <v>0</v>
      </c>
      <c r="K30" s="1052"/>
      <c r="L30" s="469">
        <v>85.35353535353535</v>
      </c>
      <c r="M30" s="1043">
        <v>202</v>
      </c>
      <c r="N30" s="1039">
        <v>173</v>
      </c>
      <c r="O30" s="1055">
        <v>0</v>
      </c>
      <c r="P30" s="1038"/>
      <c r="Q30" s="1013">
        <v>85.64356435643565</v>
      </c>
      <c r="R30" s="1043">
        <v>192</v>
      </c>
      <c r="S30" s="1039">
        <v>165</v>
      </c>
      <c r="T30" s="1055">
        <v>0</v>
      </c>
      <c r="U30" s="1038"/>
      <c r="V30" s="1013">
        <v>85.9375</v>
      </c>
      <c r="W30" s="1046">
        <v>187</v>
      </c>
      <c r="X30" s="1039">
        <v>173</v>
      </c>
      <c r="Y30" s="1054">
        <v>0</v>
      </c>
      <c r="Z30" s="1038"/>
      <c r="AA30" s="1013">
        <v>92.51336898395722</v>
      </c>
    </row>
    <row r="31" spans="1:27" s="61" customFormat="1" ht="11.25" customHeight="1">
      <c r="A31" s="156" t="s">
        <v>18</v>
      </c>
      <c r="B31" s="242"/>
      <c r="C31" s="1039">
        <v>135</v>
      </c>
      <c r="D31" s="1039">
        <v>122</v>
      </c>
      <c r="E31" s="1054">
        <v>0</v>
      </c>
      <c r="F31" s="1049"/>
      <c r="G31" s="1013">
        <v>90.37037037037037</v>
      </c>
      <c r="H31" s="1043">
        <v>157</v>
      </c>
      <c r="I31" s="1039">
        <v>147</v>
      </c>
      <c r="J31" s="1100">
        <v>0</v>
      </c>
      <c r="K31" s="1052"/>
      <c r="L31" s="469">
        <v>93.63057324840764</v>
      </c>
      <c r="M31" s="1043">
        <v>144</v>
      </c>
      <c r="N31" s="1039">
        <v>129</v>
      </c>
      <c r="O31" s="1055">
        <v>0</v>
      </c>
      <c r="P31" s="1038"/>
      <c r="Q31" s="1013">
        <v>89.58333333333334</v>
      </c>
      <c r="R31" s="1043">
        <v>164</v>
      </c>
      <c r="S31" s="1039">
        <v>146</v>
      </c>
      <c r="T31" s="1055">
        <v>0</v>
      </c>
      <c r="U31" s="1038"/>
      <c r="V31" s="1013">
        <v>89.02439024390245</v>
      </c>
      <c r="W31" s="1046">
        <v>175</v>
      </c>
      <c r="X31" s="1039">
        <v>159</v>
      </c>
      <c r="Y31" s="1054">
        <v>0</v>
      </c>
      <c r="Z31" s="1038"/>
      <c r="AA31" s="1013">
        <v>90.85714285714286</v>
      </c>
    </row>
    <row r="32" spans="1:27" s="61" customFormat="1" ht="11.25" customHeight="1">
      <c r="A32" s="157" t="s">
        <v>19</v>
      </c>
      <c r="B32" s="242"/>
      <c r="C32" s="1039">
        <v>1178</v>
      </c>
      <c r="D32" s="1039">
        <v>1008</v>
      </c>
      <c r="E32" s="1054">
        <v>0</v>
      </c>
      <c r="F32" s="1058"/>
      <c r="G32" s="1002">
        <v>85.56876061120543</v>
      </c>
      <c r="H32" s="1043">
        <v>1186</v>
      </c>
      <c r="I32" s="1039">
        <v>1025</v>
      </c>
      <c r="J32" s="1100">
        <v>0</v>
      </c>
      <c r="K32" s="1060"/>
      <c r="L32" s="447">
        <v>86.42495784148399</v>
      </c>
      <c r="M32" s="1043">
        <v>1090</v>
      </c>
      <c r="N32" s="1039">
        <v>926</v>
      </c>
      <c r="O32" s="1055">
        <v>0</v>
      </c>
      <c r="P32" s="1038"/>
      <c r="Q32" s="1002">
        <v>84.95412844036697</v>
      </c>
      <c r="R32" s="1043">
        <v>1108</v>
      </c>
      <c r="S32" s="1039">
        <v>906</v>
      </c>
      <c r="T32" s="1055">
        <v>0</v>
      </c>
      <c r="U32" s="1038"/>
      <c r="V32" s="1002">
        <v>81.76895306859205</v>
      </c>
      <c r="W32" s="1046">
        <v>1225</v>
      </c>
      <c r="X32" s="1039">
        <v>1074</v>
      </c>
      <c r="Y32" s="1054">
        <v>0</v>
      </c>
      <c r="Z32" s="1038"/>
      <c r="AA32" s="1002">
        <v>87.6734693877551</v>
      </c>
    </row>
    <row r="33" spans="1:27" s="61" customFormat="1" ht="11.25" customHeight="1">
      <c r="A33" s="152" t="s">
        <v>20</v>
      </c>
      <c r="B33" s="241"/>
      <c r="C33" s="1102">
        <v>4880</v>
      </c>
      <c r="D33" s="1102">
        <v>3894</v>
      </c>
      <c r="E33" s="1064">
        <v>79.5</v>
      </c>
      <c r="F33" s="1103"/>
      <c r="G33" s="1104">
        <v>89</v>
      </c>
      <c r="H33" s="1062">
        <v>5204</v>
      </c>
      <c r="I33" s="1102">
        <v>4175</v>
      </c>
      <c r="J33" s="1105">
        <v>86</v>
      </c>
      <c r="K33" s="1106"/>
      <c r="L33" s="1107">
        <v>80</v>
      </c>
      <c r="M33" s="1062">
        <v>5244</v>
      </c>
      <c r="N33" s="1102">
        <v>4185</v>
      </c>
      <c r="O33" s="1108">
        <v>84.1</v>
      </c>
      <c r="P33" s="1109"/>
      <c r="Q33" s="1110">
        <v>79.7</v>
      </c>
      <c r="R33" s="1062">
        <v>4859</v>
      </c>
      <c r="S33" s="1102">
        <v>4077</v>
      </c>
      <c r="T33" s="1108">
        <v>84.8</v>
      </c>
      <c r="U33" s="1109"/>
      <c r="V33" s="1110">
        <v>83.88255175327419</v>
      </c>
      <c r="W33" s="1063">
        <v>4991</v>
      </c>
      <c r="X33" s="1102">
        <v>4168</v>
      </c>
      <c r="Y33" s="1111">
        <v>85.92592592592592</v>
      </c>
      <c r="Z33" s="1109"/>
      <c r="AA33" s="1104">
        <v>83.44316309719935</v>
      </c>
    </row>
    <row r="34" spans="1:27" s="61" customFormat="1" ht="11.25" customHeight="1">
      <c r="A34" s="154" t="s">
        <v>21</v>
      </c>
      <c r="B34" s="242"/>
      <c r="C34" s="1112">
        <v>3282</v>
      </c>
      <c r="D34" s="1112">
        <v>2499</v>
      </c>
      <c r="E34" s="1054">
        <v>0</v>
      </c>
      <c r="F34" s="1041"/>
      <c r="G34" s="1013">
        <v>76.14259597806216</v>
      </c>
      <c r="H34" s="1113">
        <v>3540</v>
      </c>
      <c r="I34" s="1112">
        <v>2744</v>
      </c>
      <c r="J34" s="1054">
        <v>0</v>
      </c>
      <c r="K34" s="1045"/>
      <c r="L34" s="469">
        <v>77.51412429378531</v>
      </c>
      <c r="M34" s="1113">
        <v>3582</v>
      </c>
      <c r="N34" s="1112">
        <v>2722</v>
      </c>
      <c r="O34" s="1055">
        <v>0</v>
      </c>
      <c r="P34" s="1038"/>
      <c r="Q34" s="1013">
        <v>75.99106644332775</v>
      </c>
      <c r="R34" s="1113">
        <v>3240</v>
      </c>
      <c r="S34" s="1112">
        <v>2636</v>
      </c>
      <c r="T34" s="1055">
        <v>0</v>
      </c>
      <c r="U34" s="1038"/>
      <c r="V34" s="1013">
        <v>81.35802469135803</v>
      </c>
      <c r="W34" s="1114">
        <v>3352</v>
      </c>
      <c r="X34" s="1112">
        <v>2677</v>
      </c>
      <c r="Y34" s="1054">
        <v>0</v>
      </c>
      <c r="Z34" s="1038"/>
      <c r="AA34" s="1013">
        <v>79.86276849642005</v>
      </c>
    </row>
    <row r="35" spans="1:27" s="61" customFormat="1" ht="11.25" customHeight="1">
      <c r="A35" s="156" t="s">
        <v>23</v>
      </c>
      <c r="B35" s="242"/>
      <c r="C35" s="1115">
        <v>1425</v>
      </c>
      <c r="D35" s="1115">
        <v>1241</v>
      </c>
      <c r="E35" s="1054">
        <v>0</v>
      </c>
      <c r="F35" s="1049"/>
      <c r="G35" s="1013">
        <v>87.08771929824562</v>
      </c>
      <c r="H35" s="1116">
        <v>1514</v>
      </c>
      <c r="I35" s="1115">
        <v>1302</v>
      </c>
      <c r="J35" s="1054">
        <v>0</v>
      </c>
      <c r="K35" s="1052"/>
      <c r="L35" s="469">
        <v>85.99735799207397</v>
      </c>
      <c r="M35" s="1116">
        <v>1517</v>
      </c>
      <c r="N35" s="1115">
        <v>1341</v>
      </c>
      <c r="O35" s="1055">
        <v>0</v>
      </c>
      <c r="P35" s="1038"/>
      <c r="Q35" s="1013">
        <v>88.39815425181278</v>
      </c>
      <c r="R35" s="1116">
        <v>1494</v>
      </c>
      <c r="S35" s="1115">
        <v>1335</v>
      </c>
      <c r="T35" s="1055">
        <v>0</v>
      </c>
      <c r="U35" s="1038"/>
      <c r="V35" s="1013">
        <v>89.35742971887551</v>
      </c>
      <c r="W35" s="1117">
        <v>1504</v>
      </c>
      <c r="X35" s="1115">
        <v>1375</v>
      </c>
      <c r="Y35" s="1054">
        <v>0</v>
      </c>
      <c r="Z35" s="1038"/>
      <c r="AA35" s="1013">
        <v>91.42287234042553</v>
      </c>
    </row>
    <row r="36" spans="1:27" s="9" customFormat="1" ht="11.25" customHeight="1">
      <c r="A36" s="158" t="s">
        <v>120</v>
      </c>
      <c r="B36" s="243"/>
      <c r="C36" s="1118">
        <v>111</v>
      </c>
      <c r="D36" s="1118">
        <v>97</v>
      </c>
      <c r="E36" s="1119">
        <v>87.38738738738738</v>
      </c>
      <c r="F36" s="1049"/>
      <c r="G36" s="1120">
        <v>0</v>
      </c>
      <c r="H36" s="1121">
        <v>92</v>
      </c>
      <c r="I36" s="1118">
        <v>76</v>
      </c>
      <c r="J36" s="1122">
        <v>82.6086956521739</v>
      </c>
      <c r="K36" s="1052"/>
      <c r="L36" s="1123">
        <v>0</v>
      </c>
      <c r="M36" s="1121">
        <v>95</v>
      </c>
      <c r="N36" s="1118">
        <v>78</v>
      </c>
      <c r="O36" s="1119">
        <v>82.10526315789474</v>
      </c>
      <c r="P36" s="1038"/>
      <c r="Q36" s="1123">
        <v>0</v>
      </c>
      <c r="R36" s="1121">
        <v>90</v>
      </c>
      <c r="S36" s="1118">
        <v>74</v>
      </c>
      <c r="T36" s="1119">
        <v>82.22222222222221</v>
      </c>
      <c r="U36" s="1038"/>
      <c r="V36" s="1123">
        <v>0</v>
      </c>
      <c r="W36" s="464">
        <v>84</v>
      </c>
      <c r="X36" s="1118">
        <v>67</v>
      </c>
      <c r="Y36" s="1124">
        <v>79.76190476190477</v>
      </c>
      <c r="Z36" s="1038"/>
      <c r="AA36" s="1123">
        <v>0</v>
      </c>
    </row>
    <row r="37" spans="1:27" s="61" customFormat="1" ht="11.25" customHeight="1">
      <c r="A37" s="156" t="s">
        <v>27</v>
      </c>
      <c r="B37" s="242"/>
      <c r="C37" s="1039">
        <v>12</v>
      </c>
      <c r="D37" s="1039">
        <v>11</v>
      </c>
      <c r="E37" s="1048">
        <v>91.66666666666666</v>
      </c>
      <c r="F37" s="1049"/>
      <c r="G37" s="1050">
        <v>0</v>
      </c>
      <c r="H37" s="1043">
        <v>7</v>
      </c>
      <c r="I37" s="1039">
        <v>7</v>
      </c>
      <c r="J37" s="1051">
        <v>100</v>
      </c>
      <c r="K37" s="1052"/>
      <c r="L37" s="1042">
        <v>0</v>
      </c>
      <c r="M37" s="1043">
        <v>9</v>
      </c>
      <c r="N37" s="1039">
        <v>8</v>
      </c>
      <c r="O37" s="1048">
        <v>88.88888888888889</v>
      </c>
      <c r="P37" s="1038"/>
      <c r="Q37" s="1042">
        <v>0</v>
      </c>
      <c r="R37" s="1043">
        <v>7</v>
      </c>
      <c r="S37" s="1039">
        <v>6</v>
      </c>
      <c r="T37" s="1048">
        <v>85.71428571428571</v>
      </c>
      <c r="U37" s="1038"/>
      <c r="V37" s="1042">
        <v>0</v>
      </c>
      <c r="W37" s="1046">
        <v>10</v>
      </c>
      <c r="X37" s="1039">
        <v>10</v>
      </c>
      <c r="Y37" s="1053">
        <v>100</v>
      </c>
      <c r="Z37" s="1038"/>
      <c r="AA37" s="1042">
        <v>0</v>
      </c>
    </row>
    <row r="38" spans="1:27" s="61" customFormat="1" ht="11.25" customHeight="1">
      <c r="A38" s="156" t="s">
        <v>28</v>
      </c>
      <c r="B38" s="242"/>
      <c r="C38" s="1039">
        <v>12</v>
      </c>
      <c r="D38" s="1039">
        <v>10</v>
      </c>
      <c r="E38" s="1048">
        <v>83.33333333333334</v>
      </c>
      <c r="F38" s="1049"/>
      <c r="G38" s="1050">
        <v>0</v>
      </c>
      <c r="H38" s="1043">
        <v>12</v>
      </c>
      <c r="I38" s="1039">
        <v>9</v>
      </c>
      <c r="J38" s="1051">
        <v>75</v>
      </c>
      <c r="K38" s="1052"/>
      <c r="L38" s="1042">
        <v>0</v>
      </c>
      <c r="M38" s="1043">
        <v>11</v>
      </c>
      <c r="N38" s="1039">
        <v>11</v>
      </c>
      <c r="O38" s="1048">
        <v>100</v>
      </c>
      <c r="P38" s="1038"/>
      <c r="Q38" s="1042">
        <v>0</v>
      </c>
      <c r="R38" s="1043">
        <v>5</v>
      </c>
      <c r="S38" s="1039">
        <v>5</v>
      </c>
      <c r="T38" s="1048">
        <v>100</v>
      </c>
      <c r="U38" s="1038"/>
      <c r="V38" s="1042">
        <v>0</v>
      </c>
      <c r="W38" s="1046">
        <v>15</v>
      </c>
      <c r="X38" s="1039">
        <v>15</v>
      </c>
      <c r="Y38" s="1053">
        <v>100</v>
      </c>
      <c r="Z38" s="1038"/>
      <c r="AA38" s="1042">
        <v>0</v>
      </c>
    </row>
    <row r="39" spans="1:27" s="61" customFormat="1" ht="11.25" customHeight="1">
      <c r="A39" s="156" t="s">
        <v>29</v>
      </c>
      <c r="B39" s="242"/>
      <c r="C39" s="1039">
        <v>9</v>
      </c>
      <c r="D39" s="1039">
        <v>9</v>
      </c>
      <c r="E39" s="1048">
        <v>100</v>
      </c>
      <c r="F39" s="1049"/>
      <c r="G39" s="1050">
        <v>0</v>
      </c>
      <c r="H39" s="1043">
        <v>12</v>
      </c>
      <c r="I39" s="1039">
        <v>12</v>
      </c>
      <c r="J39" s="1051">
        <v>100</v>
      </c>
      <c r="K39" s="1052"/>
      <c r="L39" s="1042">
        <v>0</v>
      </c>
      <c r="M39" s="1043">
        <v>7</v>
      </c>
      <c r="N39" s="1039">
        <v>5</v>
      </c>
      <c r="O39" s="1048">
        <v>71.42857142857143</v>
      </c>
      <c r="P39" s="1038"/>
      <c r="Q39" s="1042">
        <v>0</v>
      </c>
      <c r="R39" s="1043">
        <v>3</v>
      </c>
      <c r="S39" s="1039">
        <v>2</v>
      </c>
      <c r="T39" s="1048">
        <v>66.66666666666666</v>
      </c>
      <c r="U39" s="1038"/>
      <c r="V39" s="1042">
        <v>0</v>
      </c>
      <c r="W39" s="1046">
        <v>9</v>
      </c>
      <c r="X39" s="1039">
        <v>7</v>
      </c>
      <c r="Y39" s="1053">
        <v>77.77777777777779</v>
      </c>
      <c r="Z39" s="1038"/>
      <c r="AA39" s="1042">
        <v>0</v>
      </c>
    </row>
    <row r="40" spans="1:27" s="61" customFormat="1" ht="11.25" customHeight="1">
      <c r="A40" s="156" t="s">
        <v>30</v>
      </c>
      <c r="B40" s="242"/>
      <c r="C40" s="1039">
        <v>6</v>
      </c>
      <c r="D40" s="1039">
        <v>4</v>
      </c>
      <c r="E40" s="1048">
        <v>66.66666666666666</v>
      </c>
      <c r="F40" s="1049"/>
      <c r="G40" s="1050">
        <v>0</v>
      </c>
      <c r="H40" s="1043">
        <v>5</v>
      </c>
      <c r="I40" s="1039">
        <v>5</v>
      </c>
      <c r="J40" s="1051">
        <v>100</v>
      </c>
      <c r="K40" s="1052"/>
      <c r="L40" s="1042">
        <v>0</v>
      </c>
      <c r="M40" s="1043">
        <v>2</v>
      </c>
      <c r="N40" s="1039">
        <v>2</v>
      </c>
      <c r="O40" s="1048">
        <v>100</v>
      </c>
      <c r="P40" s="1038"/>
      <c r="Q40" s="1042">
        <v>0</v>
      </c>
      <c r="R40" s="1043">
        <v>3</v>
      </c>
      <c r="S40" s="1039">
        <v>2</v>
      </c>
      <c r="T40" s="1048">
        <v>66.66666666666666</v>
      </c>
      <c r="U40" s="1038"/>
      <c r="V40" s="1042">
        <v>0</v>
      </c>
      <c r="W40" s="1046">
        <v>2</v>
      </c>
      <c r="X40" s="1039">
        <v>2</v>
      </c>
      <c r="Y40" s="1053">
        <v>100</v>
      </c>
      <c r="Z40" s="1038"/>
      <c r="AA40" s="1042">
        <v>0</v>
      </c>
    </row>
    <row r="41" spans="1:27" s="61" customFormat="1" ht="11.25" customHeight="1">
      <c r="A41" s="156" t="s">
        <v>31</v>
      </c>
      <c r="B41" s="242"/>
      <c r="C41" s="1039">
        <v>17</v>
      </c>
      <c r="D41" s="1039">
        <v>17</v>
      </c>
      <c r="E41" s="1048">
        <v>100</v>
      </c>
      <c r="F41" s="1049"/>
      <c r="G41" s="1050">
        <v>0</v>
      </c>
      <c r="H41" s="1043">
        <v>19</v>
      </c>
      <c r="I41" s="1039">
        <v>17</v>
      </c>
      <c r="J41" s="1051">
        <v>89.47368421052632</v>
      </c>
      <c r="K41" s="1052"/>
      <c r="L41" s="1042">
        <v>0</v>
      </c>
      <c r="M41" s="1043">
        <v>10</v>
      </c>
      <c r="N41" s="1039">
        <v>10</v>
      </c>
      <c r="O41" s="1048">
        <v>100</v>
      </c>
      <c r="P41" s="1038"/>
      <c r="Q41" s="1042">
        <v>0</v>
      </c>
      <c r="R41" s="1043">
        <v>13</v>
      </c>
      <c r="S41" s="1039">
        <v>13</v>
      </c>
      <c r="T41" s="1048">
        <v>100</v>
      </c>
      <c r="U41" s="1038"/>
      <c r="V41" s="1042">
        <v>0</v>
      </c>
      <c r="W41" s="1046">
        <v>12</v>
      </c>
      <c r="X41" s="1039">
        <v>12</v>
      </c>
      <c r="Y41" s="1053">
        <v>100</v>
      </c>
      <c r="Z41" s="1038"/>
      <c r="AA41" s="1042">
        <v>0</v>
      </c>
    </row>
    <row r="42" spans="1:27" s="61" customFormat="1" ht="11.25" customHeight="1">
      <c r="A42" s="157" t="s">
        <v>32</v>
      </c>
      <c r="B42" s="242"/>
      <c r="C42" s="1112">
        <v>6</v>
      </c>
      <c r="D42" s="1112">
        <v>6</v>
      </c>
      <c r="E42" s="1125">
        <v>100</v>
      </c>
      <c r="F42" s="1058"/>
      <c r="G42" s="1050">
        <v>0</v>
      </c>
      <c r="H42" s="1113">
        <v>3</v>
      </c>
      <c r="I42" s="1112">
        <v>3</v>
      </c>
      <c r="J42" s="1059">
        <v>100</v>
      </c>
      <c r="K42" s="1060"/>
      <c r="L42" s="1042">
        <v>0</v>
      </c>
      <c r="M42" s="1113">
        <v>11</v>
      </c>
      <c r="N42" s="1112">
        <v>8</v>
      </c>
      <c r="O42" s="1057">
        <v>72.72727272727273</v>
      </c>
      <c r="P42" s="1038"/>
      <c r="Q42" s="1042">
        <v>0</v>
      </c>
      <c r="R42" s="1113">
        <v>4</v>
      </c>
      <c r="S42" s="1112">
        <v>4</v>
      </c>
      <c r="T42" s="1057">
        <v>100</v>
      </c>
      <c r="U42" s="1038"/>
      <c r="V42" s="1042">
        <v>0</v>
      </c>
      <c r="W42" s="1114">
        <v>3</v>
      </c>
      <c r="X42" s="1112">
        <v>3</v>
      </c>
      <c r="Y42" s="1126">
        <v>100</v>
      </c>
      <c r="Z42" s="1038"/>
      <c r="AA42" s="1042">
        <v>0</v>
      </c>
    </row>
    <row r="43" spans="1:27" s="61" customFormat="1" ht="11.25" customHeight="1">
      <c r="A43" s="152" t="s">
        <v>117</v>
      </c>
      <c r="B43" s="241"/>
      <c r="C43" s="1127">
        <v>0</v>
      </c>
      <c r="D43" s="1127">
        <v>0</v>
      </c>
      <c r="E43" s="1128">
        <v>0</v>
      </c>
      <c r="F43" s="1129"/>
      <c r="G43" s="1036">
        <v>0</v>
      </c>
      <c r="H43" s="1130">
        <v>0</v>
      </c>
      <c r="I43" s="1127">
        <v>0</v>
      </c>
      <c r="J43" s="1131">
        <v>0</v>
      </c>
      <c r="K43" s="1132"/>
      <c r="L43" s="1030">
        <v>0</v>
      </c>
      <c r="M43" s="1130">
        <v>0</v>
      </c>
      <c r="N43" s="1127">
        <v>0</v>
      </c>
      <c r="O43" s="1133">
        <v>0</v>
      </c>
      <c r="P43" s="1109"/>
      <c r="Q43" s="1030">
        <v>0</v>
      </c>
      <c r="R43" s="1130">
        <v>0</v>
      </c>
      <c r="S43" s="1127">
        <v>0</v>
      </c>
      <c r="T43" s="1131">
        <v>0</v>
      </c>
      <c r="U43" s="1109"/>
      <c r="V43" s="1030">
        <v>0</v>
      </c>
      <c r="W43" s="1134">
        <v>3121</v>
      </c>
      <c r="X43" s="1127">
        <v>2787</v>
      </c>
      <c r="Y43" s="1135">
        <v>86.99029126213593</v>
      </c>
      <c r="Z43" s="1109"/>
      <c r="AA43" s="1136">
        <v>91.56091370558376</v>
      </c>
    </row>
    <row r="44" spans="1:27" s="61" customFormat="1" ht="11.25" customHeight="1">
      <c r="A44" s="154" t="s">
        <v>22</v>
      </c>
      <c r="B44" s="242"/>
      <c r="C44" s="1137">
        <v>0</v>
      </c>
      <c r="D44" s="1137">
        <v>0</v>
      </c>
      <c r="E44" s="1100">
        <v>0</v>
      </c>
      <c r="F44" s="1041"/>
      <c r="G44" s="1138">
        <v>0</v>
      </c>
      <c r="H44" s="1139">
        <v>0</v>
      </c>
      <c r="I44" s="1137">
        <v>0</v>
      </c>
      <c r="J44" s="1055">
        <v>0</v>
      </c>
      <c r="K44" s="1045"/>
      <c r="L44" s="1042">
        <v>0</v>
      </c>
      <c r="M44" s="1139">
        <v>0</v>
      </c>
      <c r="N44" s="1137">
        <v>0</v>
      </c>
      <c r="O44" s="1048">
        <v>0</v>
      </c>
      <c r="P44" s="1038"/>
      <c r="Q44" s="1042">
        <v>0</v>
      </c>
      <c r="R44" s="1139">
        <v>0</v>
      </c>
      <c r="S44" s="1137">
        <v>0</v>
      </c>
      <c r="T44" s="1055">
        <v>0</v>
      </c>
      <c r="U44" s="1038"/>
      <c r="V44" s="1042">
        <v>0</v>
      </c>
      <c r="W44" s="1140">
        <v>381</v>
      </c>
      <c r="X44" s="1137">
        <v>319</v>
      </c>
      <c r="Y44" s="1054">
        <v>0</v>
      </c>
      <c r="Z44" s="1038"/>
      <c r="AA44" s="1141">
        <v>83.72703412073491</v>
      </c>
    </row>
    <row r="45" spans="1:27" s="61" customFormat="1" ht="11.25" customHeight="1">
      <c r="A45" s="156" t="s">
        <v>121</v>
      </c>
      <c r="B45" s="242"/>
      <c r="C45" s="1039">
        <v>0</v>
      </c>
      <c r="D45" s="1039">
        <v>0</v>
      </c>
      <c r="E45" s="1054">
        <v>0</v>
      </c>
      <c r="F45" s="1049"/>
      <c r="G45" s="1142">
        <v>0</v>
      </c>
      <c r="H45" s="1043">
        <v>0</v>
      </c>
      <c r="I45" s="1039">
        <v>0</v>
      </c>
      <c r="J45" s="1055">
        <v>0</v>
      </c>
      <c r="K45" s="1052"/>
      <c r="L45" s="1042">
        <v>0</v>
      </c>
      <c r="M45" s="1043">
        <v>0</v>
      </c>
      <c r="N45" s="1039">
        <v>0</v>
      </c>
      <c r="O45" s="1048">
        <v>0</v>
      </c>
      <c r="P45" s="1038"/>
      <c r="Q45" s="1042">
        <v>0</v>
      </c>
      <c r="R45" s="1043">
        <v>814</v>
      </c>
      <c r="S45" s="1039">
        <v>684</v>
      </c>
      <c r="T45" s="1055">
        <v>0</v>
      </c>
      <c r="U45" s="1038"/>
      <c r="V45" s="1072">
        <v>84.02948402948402</v>
      </c>
      <c r="W45" s="1046">
        <v>750</v>
      </c>
      <c r="X45" s="1039">
        <v>707</v>
      </c>
      <c r="Y45" s="1054">
        <v>0</v>
      </c>
      <c r="Z45" s="1038"/>
      <c r="AA45" s="1143">
        <v>94.26666666666667</v>
      </c>
    </row>
    <row r="46" spans="1:27" s="61" customFormat="1" ht="11.25" customHeight="1">
      <c r="A46" s="156" t="s">
        <v>24</v>
      </c>
      <c r="B46" s="242"/>
      <c r="C46" s="1039">
        <v>0</v>
      </c>
      <c r="D46" s="1039">
        <v>0</v>
      </c>
      <c r="E46" s="1054">
        <v>0</v>
      </c>
      <c r="F46" s="1049"/>
      <c r="G46" s="1142">
        <v>0</v>
      </c>
      <c r="H46" s="1043">
        <v>0</v>
      </c>
      <c r="I46" s="1039">
        <v>0</v>
      </c>
      <c r="J46" s="1055">
        <v>0</v>
      </c>
      <c r="K46" s="1052"/>
      <c r="L46" s="1042">
        <v>0</v>
      </c>
      <c r="M46" s="1043">
        <v>675</v>
      </c>
      <c r="N46" s="1039">
        <v>584</v>
      </c>
      <c r="O46" s="1048">
        <v>86.51851851851852</v>
      </c>
      <c r="P46" s="1038"/>
      <c r="Q46" s="1042">
        <v>0</v>
      </c>
      <c r="R46" s="1043">
        <v>718</v>
      </c>
      <c r="S46" s="1039">
        <v>613</v>
      </c>
      <c r="T46" s="1048">
        <v>85.37604456824512</v>
      </c>
      <c r="U46" s="1038"/>
      <c r="V46" s="1042">
        <v>0</v>
      </c>
      <c r="W46" s="1046">
        <v>680</v>
      </c>
      <c r="X46" s="1039">
        <v>593</v>
      </c>
      <c r="Y46" s="1056">
        <v>87.20588235294117</v>
      </c>
      <c r="Z46" s="1038"/>
      <c r="AA46" s="1144">
        <v>0</v>
      </c>
    </row>
    <row r="47" spans="1:27" s="61" customFormat="1" ht="11.25" customHeight="1">
      <c r="A47" s="157" t="s">
        <v>186</v>
      </c>
      <c r="B47" s="242"/>
      <c r="C47" s="1145"/>
      <c r="D47" s="1074"/>
      <c r="E47" s="1146"/>
      <c r="F47" s="1076"/>
      <c r="G47" s="1142"/>
      <c r="H47" s="1073"/>
      <c r="I47" s="1074"/>
      <c r="J47" s="1147"/>
      <c r="K47" s="1148"/>
      <c r="L47" s="1042"/>
      <c r="M47" s="1043">
        <v>0</v>
      </c>
      <c r="N47" s="1039">
        <v>0</v>
      </c>
      <c r="O47" s="1048">
        <v>0</v>
      </c>
      <c r="P47" s="1038"/>
      <c r="Q47" s="1042">
        <v>0</v>
      </c>
      <c r="R47" s="1043">
        <v>250</v>
      </c>
      <c r="S47" s="1039">
        <v>206</v>
      </c>
      <c r="T47" s="1149">
        <v>82.4</v>
      </c>
      <c r="U47" s="1150"/>
      <c r="V47" s="1042">
        <v>0</v>
      </c>
      <c r="W47" s="1074">
        <v>318</v>
      </c>
      <c r="X47" s="1074">
        <v>255</v>
      </c>
      <c r="Y47" s="1151">
        <v>80.18867924528303</v>
      </c>
      <c r="Z47" s="1076"/>
      <c r="AA47" s="1144"/>
    </row>
    <row r="48" spans="1:27" s="61" customFormat="1" ht="11.25" customHeight="1">
      <c r="A48" s="239"/>
      <c r="B48" s="236" t="s">
        <v>208</v>
      </c>
      <c r="C48" s="1046">
        <v>0</v>
      </c>
      <c r="D48" s="1039">
        <v>0</v>
      </c>
      <c r="E48" s="1054">
        <v>0</v>
      </c>
      <c r="F48" s="1049"/>
      <c r="G48" s="1142">
        <v>0</v>
      </c>
      <c r="H48" s="1043">
        <v>0</v>
      </c>
      <c r="I48" s="1039">
        <v>0</v>
      </c>
      <c r="J48" s="1055">
        <v>0</v>
      </c>
      <c r="K48" s="1052"/>
      <c r="L48" s="1042">
        <v>0</v>
      </c>
      <c r="M48" s="1078"/>
      <c r="N48" s="1079"/>
      <c r="O48" s="1082"/>
      <c r="P48" s="1083"/>
      <c r="Q48" s="1002"/>
      <c r="R48" s="1078"/>
      <c r="S48" s="1079"/>
      <c r="T48" s="1082"/>
      <c r="U48" s="1083"/>
      <c r="V48" s="1002"/>
      <c r="W48" s="1078"/>
      <c r="X48" s="1079"/>
      <c r="Y48" s="1084"/>
      <c r="Z48" s="1083"/>
      <c r="AA48" s="1152"/>
    </row>
    <row r="49" spans="1:27" s="61" customFormat="1" ht="11.25" customHeight="1">
      <c r="A49" s="240"/>
      <c r="B49" s="238" t="s">
        <v>209</v>
      </c>
      <c r="C49" s="1039">
        <v>61</v>
      </c>
      <c r="D49" s="1039">
        <v>49</v>
      </c>
      <c r="E49" s="1048">
        <v>80.32786885245902</v>
      </c>
      <c r="F49" s="1049"/>
      <c r="G49" s="1142">
        <v>0</v>
      </c>
      <c r="H49" s="1043">
        <v>84</v>
      </c>
      <c r="I49" s="1039">
        <v>61</v>
      </c>
      <c r="J49" s="1149">
        <v>72.61904761904762</v>
      </c>
      <c r="K49" s="1052"/>
      <c r="L49" s="1042">
        <v>0</v>
      </c>
      <c r="M49" s="1094"/>
      <c r="N49" s="1095"/>
      <c r="O49" s="1098"/>
      <c r="P49" s="1099"/>
      <c r="Q49" s="1000"/>
      <c r="R49" s="1094"/>
      <c r="S49" s="1095"/>
      <c r="T49" s="1098"/>
      <c r="U49" s="1099"/>
      <c r="V49" s="1000"/>
      <c r="W49" s="1094"/>
      <c r="X49" s="1095"/>
      <c r="Y49" s="1098"/>
      <c r="Z49" s="1099"/>
      <c r="AA49" s="1153"/>
    </row>
    <row r="50" spans="1:27" s="61" customFormat="1" ht="11.25" customHeight="1">
      <c r="A50" s="157" t="s">
        <v>187</v>
      </c>
      <c r="B50" s="242"/>
      <c r="C50" s="1039"/>
      <c r="D50" s="1039"/>
      <c r="E50" s="1053"/>
      <c r="F50" s="1076"/>
      <c r="G50" s="1142"/>
      <c r="H50" s="1073"/>
      <c r="I50" s="1074"/>
      <c r="J50" s="1151"/>
      <c r="K50" s="1148"/>
      <c r="L50" s="1042"/>
      <c r="M50" s="1043">
        <v>348</v>
      </c>
      <c r="N50" s="1039">
        <v>301</v>
      </c>
      <c r="O50" s="1048">
        <v>86.49425287356321</v>
      </c>
      <c r="P50" s="1038"/>
      <c r="Q50" s="1042">
        <v>0</v>
      </c>
      <c r="R50" s="1043">
        <v>365</v>
      </c>
      <c r="S50" s="1039">
        <v>306</v>
      </c>
      <c r="T50" s="1048">
        <v>83.83561643835617</v>
      </c>
      <c r="U50" s="1038"/>
      <c r="V50" s="1042">
        <v>0</v>
      </c>
      <c r="W50" s="1046">
        <v>355</v>
      </c>
      <c r="X50" s="1039">
        <v>326</v>
      </c>
      <c r="Y50" s="1053">
        <v>91.83098591549296</v>
      </c>
      <c r="Z50" s="1076"/>
      <c r="AA50" s="1144"/>
    </row>
    <row r="51" spans="1:27" s="61" customFormat="1" ht="11.25" customHeight="1">
      <c r="A51" s="235"/>
      <c r="B51" s="236" t="s">
        <v>210</v>
      </c>
      <c r="C51" s="1039">
        <v>111</v>
      </c>
      <c r="D51" s="1039">
        <v>90</v>
      </c>
      <c r="E51" s="1054">
        <v>0</v>
      </c>
      <c r="F51" s="1049"/>
      <c r="G51" s="1013">
        <v>81.08108108108108</v>
      </c>
      <c r="H51" s="1043">
        <v>152</v>
      </c>
      <c r="I51" s="1039">
        <v>121</v>
      </c>
      <c r="J51" s="1055">
        <v>0</v>
      </c>
      <c r="K51" s="1052"/>
      <c r="L51" s="469">
        <v>79.60526315789474</v>
      </c>
      <c r="M51" s="1078"/>
      <c r="N51" s="1079"/>
      <c r="O51" s="1082"/>
      <c r="P51" s="1083"/>
      <c r="Q51" s="1002"/>
      <c r="R51" s="1078"/>
      <c r="S51" s="1079"/>
      <c r="T51" s="1082"/>
      <c r="U51" s="1083"/>
      <c r="V51" s="1002"/>
      <c r="W51" s="1078"/>
      <c r="X51" s="1079"/>
      <c r="Y51" s="1084"/>
      <c r="Z51" s="1083"/>
      <c r="AA51" s="1002"/>
    </row>
    <row r="52" spans="1:27" s="61" customFormat="1" ht="11.25" customHeight="1">
      <c r="A52" s="235"/>
      <c r="B52" s="237" t="s">
        <v>211</v>
      </c>
      <c r="C52" s="1039">
        <v>46</v>
      </c>
      <c r="D52" s="1039">
        <v>40</v>
      </c>
      <c r="E52" s="1048">
        <v>86.95652173913044</v>
      </c>
      <c r="F52" s="1049"/>
      <c r="G52" s="1142">
        <v>0</v>
      </c>
      <c r="H52" s="1043">
        <v>37</v>
      </c>
      <c r="I52" s="1039">
        <v>33</v>
      </c>
      <c r="J52" s="1149">
        <v>89.1891891891892</v>
      </c>
      <c r="K52" s="1052"/>
      <c r="L52" s="1042">
        <v>0</v>
      </c>
      <c r="M52" s="1085"/>
      <c r="N52" s="1086"/>
      <c r="O52" s="1089"/>
      <c r="P52" s="1090"/>
      <c r="Q52" s="1003"/>
      <c r="R52" s="1085"/>
      <c r="S52" s="1086"/>
      <c r="T52" s="1089"/>
      <c r="U52" s="1090"/>
      <c r="V52" s="1003"/>
      <c r="W52" s="1085"/>
      <c r="X52" s="1086"/>
      <c r="Y52" s="1089"/>
      <c r="Z52" s="1090"/>
      <c r="AA52" s="1154"/>
    </row>
    <row r="53" spans="1:27" s="61" customFormat="1" ht="11.25" customHeight="1">
      <c r="A53" s="235"/>
      <c r="B53" s="237" t="s">
        <v>212</v>
      </c>
      <c r="C53" s="1039">
        <v>104</v>
      </c>
      <c r="D53" s="1039">
        <v>89</v>
      </c>
      <c r="E53" s="1054">
        <v>0</v>
      </c>
      <c r="F53" s="1049"/>
      <c r="G53" s="1013">
        <v>85.57692307692307</v>
      </c>
      <c r="H53" s="1043">
        <v>105</v>
      </c>
      <c r="I53" s="1039">
        <v>84</v>
      </c>
      <c r="J53" s="1055">
        <v>0</v>
      </c>
      <c r="K53" s="1052"/>
      <c r="L53" s="469">
        <v>80</v>
      </c>
      <c r="M53" s="1085"/>
      <c r="N53" s="1086"/>
      <c r="O53" s="1089"/>
      <c r="P53" s="1090"/>
      <c r="Q53" s="1003"/>
      <c r="R53" s="1085"/>
      <c r="S53" s="1086"/>
      <c r="T53" s="1089"/>
      <c r="U53" s="1090"/>
      <c r="V53" s="1003"/>
      <c r="W53" s="1085"/>
      <c r="X53" s="1086"/>
      <c r="Y53" s="1092"/>
      <c r="Z53" s="1090"/>
      <c r="AA53" s="1003"/>
    </row>
    <row r="54" spans="1:27" s="61" customFormat="1" ht="11.25" customHeight="1">
      <c r="A54" s="154"/>
      <c r="B54" s="238" t="s">
        <v>213</v>
      </c>
      <c r="C54" s="1039">
        <v>117</v>
      </c>
      <c r="D54" s="1039">
        <v>90</v>
      </c>
      <c r="E54" s="1054">
        <v>0</v>
      </c>
      <c r="F54" s="1049"/>
      <c r="G54" s="1013">
        <v>76.92307692307693</v>
      </c>
      <c r="H54" s="1043">
        <v>112</v>
      </c>
      <c r="I54" s="1039">
        <v>96</v>
      </c>
      <c r="J54" s="1055">
        <v>0</v>
      </c>
      <c r="K54" s="1052"/>
      <c r="L54" s="469">
        <v>85.71428571428571</v>
      </c>
      <c r="M54" s="1094"/>
      <c r="N54" s="1095"/>
      <c r="O54" s="1098"/>
      <c r="P54" s="1099"/>
      <c r="Q54" s="1000"/>
      <c r="R54" s="1094"/>
      <c r="S54" s="1095"/>
      <c r="T54" s="1098"/>
      <c r="U54" s="1099"/>
      <c r="V54" s="1000"/>
      <c r="W54" s="1094"/>
      <c r="X54" s="1095"/>
      <c r="Y54" s="1155"/>
      <c r="Z54" s="1090"/>
      <c r="AA54" s="1000"/>
    </row>
    <row r="55" spans="1:27" s="61" customFormat="1" ht="11.25" customHeight="1">
      <c r="A55" s="156" t="s">
        <v>25</v>
      </c>
      <c r="B55" s="242"/>
      <c r="C55" s="1039">
        <v>177</v>
      </c>
      <c r="D55" s="1039">
        <v>149</v>
      </c>
      <c r="E55" s="1054">
        <v>0</v>
      </c>
      <c r="F55" s="1049"/>
      <c r="G55" s="1013">
        <v>84.18079096045197</v>
      </c>
      <c r="H55" s="1043">
        <v>187</v>
      </c>
      <c r="I55" s="1039">
        <v>158</v>
      </c>
      <c r="J55" s="1055">
        <v>0</v>
      </c>
      <c r="K55" s="1052"/>
      <c r="L55" s="469">
        <v>84.49197860962568</v>
      </c>
      <c r="M55" s="1043">
        <v>179</v>
      </c>
      <c r="N55" s="1039">
        <v>170</v>
      </c>
      <c r="O55" s="1055">
        <v>0</v>
      </c>
      <c r="P55" s="1038"/>
      <c r="Q55" s="1013">
        <v>94.97206703910615</v>
      </c>
      <c r="R55" s="1043">
        <v>163</v>
      </c>
      <c r="S55" s="1039">
        <v>151</v>
      </c>
      <c r="T55" s="1055">
        <v>0</v>
      </c>
      <c r="U55" s="1038"/>
      <c r="V55" s="1013">
        <v>92.63803680981594</v>
      </c>
      <c r="W55" s="1046">
        <v>192</v>
      </c>
      <c r="X55" s="1039">
        <v>170</v>
      </c>
      <c r="Y55" s="1056">
        <v>88.54166666666666</v>
      </c>
      <c r="Z55" s="1038"/>
      <c r="AA55" s="1101" t="s">
        <v>334</v>
      </c>
    </row>
    <row r="56" spans="1:27" s="61" customFormat="1" ht="11.25" customHeight="1">
      <c r="A56" s="157" t="s">
        <v>26</v>
      </c>
      <c r="B56" s="242"/>
      <c r="C56" s="1039">
        <v>472</v>
      </c>
      <c r="D56" s="1039">
        <v>405</v>
      </c>
      <c r="E56" s="1054">
        <v>0</v>
      </c>
      <c r="F56" s="1058"/>
      <c r="G56" s="1156">
        <v>85.80508474576271</v>
      </c>
      <c r="H56" s="1043">
        <v>456</v>
      </c>
      <c r="I56" s="1039">
        <v>418</v>
      </c>
      <c r="J56" s="1055">
        <v>0</v>
      </c>
      <c r="K56" s="1060"/>
      <c r="L56" s="469">
        <v>91.66666666666666</v>
      </c>
      <c r="M56" s="1043">
        <v>486</v>
      </c>
      <c r="N56" s="1039">
        <v>434</v>
      </c>
      <c r="O56" s="1055">
        <v>0</v>
      </c>
      <c r="P56" s="1038"/>
      <c r="Q56" s="1013">
        <v>89.30041152263375</v>
      </c>
      <c r="R56" s="1043">
        <v>471</v>
      </c>
      <c r="S56" s="1039">
        <v>419</v>
      </c>
      <c r="T56" s="1055">
        <v>0</v>
      </c>
      <c r="U56" s="1038"/>
      <c r="V56" s="1013">
        <v>88.95966029723992</v>
      </c>
      <c r="W56" s="1046">
        <v>445</v>
      </c>
      <c r="X56" s="1039">
        <v>417</v>
      </c>
      <c r="Y56" s="1054">
        <v>0</v>
      </c>
      <c r="Z56" s="1038"/>
      <c r="AA56" s="1072">
        <v>93.70786516853933</v>
      </c>
    </row>
    <row r="57" spans="1:27" s="61" customFormat="1" ht="11.25" customHeight="1">
      <c r="A57" s="160" t="s">
        <v>118</v>
      </c>
      <c r="B57" s="245"/>
      <c r="C57" s="439">
        <v>583</v>
      </c>
      <c r="D57" s="439">
        <v>526</v>
      </c>
      <c r="E57" s="1157">
        <v>90.2229845626072</v>
      </c>
      <c r="F57" s="1038" t="s">
        <v>52</v>
      </c>
      <c r="G57" s="1158">
        <v>0</v>
      </c>
      <c r="H57" s="438">
        <v>613</v>
      </c>
      <c r="I57" s="439">
        <v>548</v>
      </c>
      <c r="J57" s="1105">
        <v>89.39641109298532</v>
      </c>
      <c r="K57" s="1068"/>
      <c r="L57" s="1159">
        <v>0</v>
      </c>
      <c r="M57" s="438">
        <v>568</v>
      </c>
      <c r="N57" s="439">
        <v>508</v>
      </c>
      <c r="O57" s="1108">
        <v>89.43661971830986</v>
      </c>
      <c r="P57" s="1038"/>
      <c r="Q57" s="1030">
        <v>0</v>
      </c>
      <c r="R57" s="438">
        <v>603</v>
      </c>
      <c r="S57" s="439">
        <v>538</v>
      </c>
      <c r="T57" s="1108">
        <v>89.22056384742952</v>
      </c>
      <c r="U57" s="1038"/>
      <c r="V57" s="1159">
        <v>0</v>
      </c>
      <c r="W57" s="1034">
        <v>600</v>
      </c>
      <c r="X57" s="439">
        <v>546</v>
      </c>
      <c r="Y57" s="1160">
        <v>91</v>
      </c>
      <c r="Z57" s="1038" t="s">
        <v>52</v>
      </c>
      <c r="AA57" s="1159">
        <v>0</v>
      </c>
    </row>
    <row r="58" spans="1:27" s="61" customFormat="1" ht="11.25" customHeight="1">
      <c r="A58" s="160" t="s">
        <v>188</v>
      </c>
      <c r="B58" s="244"/>
      <c r="C58" s="1161"/>
      <c r="D58" s="1095"/>
      <c r="E58" s="1162"/>
      <c r="F58" s="1163"/>
      <c r="G58" s="1164"/>
      <c r="H58" s="1094"/>
      <c r="I58" s="1095"/>
      <c r="J58" s="1165"/>
      <c r="K58" s="1166"/>
      <c r="L58" s="1167"/>
      <c r="M58" s="1168">
        <v>553</v>
      </c>
      <c r="N58" s="1169">
        <v>495</v>
      </c>
      <c r="O58" s="1170">
        <v>89.5117540687161</v>
      </c>
      <c r="P58" s="1038"/>
      <c r="Q58" s="1042">
        <v>0</v>
      </c>
      <c r="R58" s="1168">
        <v>590</v>
      </c>
      <c r="S58" s="1169">
        <v>525</v>
      </c>
      <c r="T58" s="1170">
        <v>88.98305084745762</v>
      </c>
      <c r="U58" s="1038"/>
      <c r="V58" s="1171">
        <v>0</v>
      </c>
      <c r="W58" s="1095">
        <v>592</v>
      </c>
      <c r="X58" s="1095">
        <v>539</v>
      </c>
      <c r="Y58" s="1162">
        <v>91.0472972972973</v>
      </c>
      <c r="Z58" s="1163"/>
      <c r="AA58" s="1172" t="s">
        <v>334</v>
      </c>
    </row>
    <row r="59" spans="1:27" s="61" customFormat="1" ht="11.25" customHeight="1">
      <c r="A59" s="235"/>
      <c r="B59" s="236" t="s">
        <v>214</v>
      </c>
      <c r="C59" s="1039">
        <v>411</v>
      </c>
      <c r="D59" s="1039">
        <v>369</v>
      </c>
      <c r="E59" s="1173">
        <v>89.78102189781022</v>
      </c>
      <c r="F59" s="1041" t="s">
        <v>60</v>
      </c>
      <c r="G59" s="1174">
        <v>0</v>
      </c>
      <c r="H59" s="1043">
        <v>425</v>
      </c>
      <c r="I59" s="1039">
        <v>388</v>
      </c>
      <c r="J59" s="1044">
        <v>91.29411764705883</v>
      </c>
      <c r="K59" s="1045"/>
      <c r="L59" s="1175">
        <v>0</v>
      </c>
      <c r="M59" s="1078"/>
      <c r="N59" s="1079"/>
      <c r="O59" s="1089"/>
      <c r="P59" s="1083"/>
      <c r="Q59" s="1003"/>
      <c r="R59" s="1078"/>
      <c r="S59" s="1079"/>
      <c r="T59" s="1089"/>
      <c r="U59" s="1083"/>
      <c r="V59" s="1003"/>
      <c r="W59" s="1078"/>
      <c r="X59" s="1079"/>
      <c r="Y59" s="1083"/>
      <c r="Z59" s="1083"/>
      <c r="AA59" s="1176"/>
    </row>
    <row r="60" spans="1:27" s="61" customFormat="1" ht="11.25" customHeight="1">
      <c r="A60" s="235"/>
      <c r="B60" s="237" t="s">
        <v>215</v>
      </c>
      <c r="C60" s="1039">
        <v>51</v>
      </c>
      <c r="D60" s="1039">
        <v>49</v>
      </c>
      <c r="E60" s="1119">
        <v>96.07843137254902</v>
      </c>
      <c r="F60" s="1049" t="s">
        <v>61</v>
      </c>
      <c r="G60" s="1050">
        <v>0</v>
      </c>
      <c r="H60" s="1043">
        <v>52</v>
      </c>
      <c r="I60" s="1039">
        <v>46</v>
      </c>
      <c r="J60" s="1051">
        <v>88.46153846153845</v>
      </c>
      <c r="K60" s="1052"/>
      <c r="L60" s="1042">
        <v>0</v>
      </c>
      <c r="M60" s="1085"/>
      <c r="N60" s="1086"/>
      <c r="O60" s="1089"/>
      <c r="P60" s="1090"/>
      <c r="Q60" s="1003"/>
      <c r="R60" s="1085"/>
      <c r="S60" s="1086"/>
      <c r="T60" s="1089"/>
      <c r="U60" s="1090"/>
      <c r="V60" s="1003"/>
      <c r="W60" s="1085"/>
      <c r="X60" s="1086"/>
      <c r="Y60" s="1090"/>
      <c r="Z60" s="1090"/>
      <c r="AA60" s="1091"/>
    </row>
    <row r="61" spans="1:27" s="61" customFormat="1" ht="11.25" customHeight="1">
      <c r="A61" s="235"/>
      <c r="B61" s="237" t="s">
        <v>216</v>
      </c>
      <c r="C61" s="1039">
        <v>22</v>
      </c>
      <c r="D61" s="1039">
        <v>20</v>
      </c>
      <c r="E61" s="1119">
        <v>90.9090909090909</v>
      </c>
      <c r="F61" s="1049" t="s">
        <v>62</v>
      </c>
      <c r="G61" s="1050">
        <v>0</v>
      </c>
      <c r="H61" s="1043">
        <v>31</v>
      </c>
      <c r="I61" s="1039">
        <v>29</v>
      </c>
      <c r="J61" s="1051">
        <v>93.54838709677419</v>
      </c>
      <c r="K61" s="1052"/>
      <c r="L61" s="1042">
        <v>0</v>
      </c>
      <c r="M61" s="1085"/>
      <c r="N61" s="1086"/>
      <c r="O61" s="1089"/>
      <c r="P61" s="1090"/>
      <c r="Q61" s="1003"/>
      <c r="R61" s="1085"/>
      <c r="S61" s="1086"/>
      <c r="T61" s="1089"/>
      <c r="U61" s="1090"/>
      <c r="V61" s="1003"/>
      <c r="W61" s="1085"/>
      <c r="X61" s="1086"/>
      <c r="Y61" s="1090"/>
      <c r="Z61" s="1090"/>
      <c r="AA61" s="1091"/>
    </row>
    <row r="62" spans="1:27" s="61" customFormat="1" ht="11.25" customHeight="1">
      <c r="A62" s="235"/>
      <c r="B62" s="237" t="s">
        <v>217</v>
      </c>
      <c r="C62" s="1039">
        <v>30</v>
      </c>
      <c r="D62" s="1039">
        <v>25</v>
      </c>
      <c r="E62" s="1119">
        <v>83.33333333333334</v>
      </c>
      <c r="F62" s="1049" t="s">
        <v>54</v>
      </c>
      <c r="G62" s="1050">
        <v>0</v>
      </c>
      <c r="H62" s="1043">
        <v>36</v>
      </c>
      <c r="I62" s="1039">
        <v>29</v>
      </c>
      <c r="J62" s="1051">
        <v>80.55555555555556</v>
      </c>
      <c r="K62" s="1052"/>
      <c r="L62" s="1042">
        <v>0</v>
      </c>
      <c r="M62" s="1085"/>
      <c r="N62" s="1086"/>
      <c r="O62" s="1089"/>
      <c r="P62" s="1090"/>
      <c r="Q62" s="1003"/>
      <c r="R62" s="1085"/>
      <c r="S62" s="1086"/>
      <c r="T62" s="1089"/>
      <c r="U62" s="1090"/>
      <c r="V62" s="1003"/>
      <c r="W62" s="1085"/>
      <c r="X62" s="1086"/>
      <c r="Y62" s="1090"/>
      <c r="Z62" s="1090"/>
      <c r="AA62" s="1091"/>
    </row>
    <row r="63" spans="1:27" s="61" customFormat="1" ht="11.25" customHeight="1">
      <c r="A63" s="154"/>
      <c r="B63" s="238" t="s">
        <v>218</v>
      </c>
      <c r="C63" s="1039">
        <v>42</v>
      </c>
      <c r="D63" s="1039">
        <v>41</v>
      </c>
      <c r="E63" s="1119">
        <v>97.61904761904762</v>
      </c>
      <c r="F63" s="1049" t="s">
        <v>63</v>
      </c>
      <c r="G63" s="1050">
        <v>0</v>
      </c>
      <c r="H63" s="1043">
        <v>53</v>
      </c>
      <c r="I63" s="1039">
        <v>41</v>
      </c>
      <c r="J63" s="1051">
        <v>77.35849056603774</v>
      </c>
      <c r="K63" s="1052"/>
      <c r="L63" s="1042">
        <v>0</v>
      </c>
      <c r="M63" s="1094"/>
      <c r="N63" s="1095"/>
      <c r="O63" s="1098"/>
      <c r="P63" s="1099"/>
      <c r="Q63" s="1000"/>
      <c r="R63" s="1094"/>
      <c r="S63" s="1095"/>
      <c r="T63" s="1098"/>
      <c r="U63" s="1099"/>
      <c r="V63" s="1000"/>
      <c r="W63" s="1094"/>
      <c r="X63" s="1095"/>
      <c r="Y63" s="1099"/>
      <c r="Z63" s="1090"/>
      <c r="AA63" s="1175"/>
    </row>
    <row r="64" spans="1:27" s="61" customFormat="1" ht="11.25" customHeight="1">
      <c r="A64" s="157" t="s">
        <v>33</v>
      </c>
      <c r="B64" s="242"/>
      <c r="C64" s="1039">
        <v>27</v>
      </c>
      <c r="D64" s="1039">
        <v>22</v>
      </c>
      <c r="E64" s="1125">
        <v>81.48148148148148</v>
      </c>
      <c r="F64" s="1058" t="s">
        <v>59</v>
      </c>
      <c r="G64" s="1050">
        <v>0</v>
      </c>
      <c r="H64" s="1043">
        <v>16</v>
      </c>
      <c r="I64" s="1039">
        <v>15</v>
      </c>
      <c r="J64" s="1059">
        <v>93.75</v>
      </c>
      <c r="K64" s="1060"/>
      <c r="L64" s="1042">
        <v>0</v>
      </c>
      <c r="M64" s="1043">
        <v>15</v>
      </c>
      <c r="N64" s="1039">
        <v>13</v>
      </c>
      <c r="O64" s="1057">
        <v>86.66666666666667</v>
      </c>
      <c r="P64" s="1038"/>
      <c r="Q64" s="1042">
        <v>0</v>
      </c>
      <c r="R64" s="1043">
        <v>13</v>
      </c>
      <c r="S64" s="1039">
        <v>13</v>
      </c>
      <c r="T64" s="1057">
        <v>100</v>
      </c>
      <c r="U64" s="1038"/>
      <c r="V64" s="1042">
        <v>0</v>
      </c>
      <c r="W64" s="1046">
        <v>8</v>
      </c>
      <c r="X64" s="1039">
        <v>7</v>
      </c>
      <c r="Y64" s="1126">
        <v>87.5</v>
      </c>
      <c r="Z64" s="1038" t="s">
        <v>59</v>
      </c>
      <c r="AA64" s="1042">
        <v>0</v>
      </c>
    </row>
    <row r="65" spans="1:27" s="61" customFormat="1" ht="11.25" customHeight="1">
      <c r="A65" s="152" t="s">
        <v>119</v>
      </c>
      <c r="B65" s="241"/>
      <c r="C65" s="439">
        <v>619</v>
      </c>
      <c r="D65" s="439">
        <v>565</v>
      </c>
      <c r="E65" s="1157">
        <v>91.2762520193861</v>
      </c>
      <c r="F65" s="1038" t="s">
        <v>54</v>
      </c>
      <c r="G65" s="1158">
        <v>0</v>
      </c>
      <c r="H65" s="438">
        <v>658</v>
      </c>
      <c r="I65" s="439">
        <v>606</v>
      </c>
      <c r="J65" s="1105">
        <v>92.09726443768997</v>
      </c>
      <c r="K65" s="1068"/>
      <c r="L65" s="1159">
        <v>0</v>
      </c>
      <c r="M65" s="438">
        <v>678</v>
      </c>
      <c r="N65" s="439">
        <v>646</v>
      </c>
      <c r="O65" s="1108">
        <v>95.28023598820059</v>
      </c>
      <c r="P65" s="1038"/>
      <c r="Q65" s="1159">
        <v>0</v>
      </c>
      <c r="R65" s="438">
        <v>682</v>
      </c>
      <c r="S65" s="439">
        <v>638</v>
      </c>
      <c r="T65" s="1108">
        <v>93.54838709677419</v>
      </c>
      <c r="U65" s="1038"/>
      <c r="V65" s="1159">
        <v>0</v>
      </c>
      <c r="W65" s="1034">
        <v>712</v>
      </c>
      <c r="X65" s="439">
        <v>678</v>
      </c>
      <c r="Y65" s="1160">
        <v>95.2247191011236</v>
      </c>
      <c r="Z65" s="1038" t="s">
        <v>54</v>
      </c>
      <c r="AA65" s="1159">
        <v>0</v>
      </c>
    </row>
    <row r="66" spans="1:27" s="61" customFormat="1" ht="11.25" customHeight="1">
      <c r="A66" s="154" t="s">
        <v>34</v>
      </c>
      <c r="B66" s="242"/>
      <c r="C66" s="1039">
        <v>540</v>
      </c>
      <c r="D66" s="1039">
        <v>500</v>
      </c>
      <c r="E66" s="1173">
        <v>92.5925925925926</v>
      </c>
      <c r="F66" s="1041" t="s">
        <v>53</v>
      </c>
      <c r="G66" s="1174">
        <v>0</v>
      </c>
      <c r="H66" s="1043">
        <v>589</v>
      </c>
      <c r="I66" s="1039">
        <v>541</v>
      </c>
      <c r="J66" s="1044">
        <v>91.85059422750425</v>
      </c>
      <c r="K66" s="1045"/>
      <c r="L66" s="1175">
        <v>0</v>
      </c>
      <c r="M66" s="1043">
        <v>611</v>
      </c>
      <c r="N66" s="1039">
        <v>581</v>
      </c>
      <c r="O66" s="1040">
        <v>95.0900163666121</v>
      </c>
      <c r="P66" s="1038"/>
      <c r="Q66" s="1175">
        <v>0</v>
      </c>
      <c r="R66" s="1043">
        <v>603</v>
      </c>
      <c r="S66" s="1039">
        <v>562</v>
      </c>
      <c r="T66" s="1040">
        <v>93.20066334991708</v>
      </c>
      <c r="U66" s="1038"/>
      <c r="V66" s="1175">
        <v>0</v>
      </c>
      <c r="W66" s="1046">
        <v>644</v>
      </c>
      <c r="X66" s="1039">
        <v>613</v>
      </c>
      <c r="Y66" s="1177">
        <v>95.1863354037267</v>
      </c>
      <c r="Z66" s="1038" t="s">
        <v>53</v>
      </c>
      <c r="AA66" s="1175">
        <v>0</v>
      </c>
    </row>
    <row r="67" spans="1:27" s="61" customFormat="1" ht="11.25" customHeight="1">
      <c r="A67" s="156" t="s">
        <v>35</v>
      </c>
      <c r="B67" s="242"/>
      <c r="C67" s="1039">
        <v>53</v>
      </c>
      <c r="D67" s="1039">
        <v>49</v>
      </c>
      <c r="E67" s="1119">
        <v>92.45283018867924</v>
      </c>
      <c r="F67" s="1049" t="s">
        <v>64</v>
      </c>
      <c r="G67" s="1050">
        <v>0</v>
      </c>
      <c r="H67" s="1043">
        <v>51</v>
      </c>
      <c r="I67" s="1039">
        <v>50</v>
      </c>
      <c r="J67" s="1051">
        <v>98.0392156862745</v>
      </c>
      <c r="K67" s="1052"/>
      <c r="L67" s="1042">
        <v>0</v>
      </c>
      <c r="M67" s="1043">
        <v>45</v>
      </c>
      <c r="N67" s="1039">
        <v>44</v>
      </c>
      <c r="O67" s="1048">
        <v>97.77777777777777</v>
      </c>
      <c r="P67" s="1038"/>
      <c r="Q67" s="1042">
        <v>0</v>
      </c>
      <c r="R67" s="1043">
        <v>64</v>
      </c>
      <c r="S67" s="1039">
        <v>61</v>
      </c>
      <c r="T67" s="1048">
        <v>95.3125</v>
      </c>
      <c r="U67" s="1038"/>
      <c r="V67" s="1042">
        <v>0</v>
      </c>
      <c r="W67" s="1046">
        <v>48</v>
      </c>
      <c r="X67" s="1039">
        <v>47</v>
      </c>
      <c r="Y67" s="1124">
        <v>97.91666666666666</v>
      </c>
      <c r="Z67" s="1038" t="s">
        <v>64</v>
      </c>
      <c r="AA67" s="1042">
        <v>0</v>
      </c>
    </row>
    <row r="68" spans="1:27" s="61" customFormat="1" ht="11.25" customHeight="1">
      <c r="A68" s="163" t="s">
        <v>36</v>
      </c>
      <c r="B68" s="246"/>
      <c r="C68" s="1178">
        <v>26</v>
      </c>
      <c r="D68" s="1178">
        <v>16</v>
      </c>
      <c r="E68" s="1179">
        <v>61.53846153846154</v>
      </c>
      <c r="F68" s="1180" t="s">
        <v>58</v>
      </c>
      <c r="G68" s="1181">
        <v>0</v>
      </c>
      <c r="H68" s="1182">
        <v>18</v>
      </c>
      <c r="I68" s="1178">
        <v>15</v>
      </c>
      <c r="J68" s="1183">
        <v>83.33333333333334</v>
      </c>
      <c r="K68" s="1184"/>
      <c r="L68" s="1185">
        <v>0</v>
      </c>
      <c r="M68" s="1182">
        <v>22</v>
      </c>
      <c r="N68" s="1178">
        <v>21</v>
      </c>
      <c r="O68" s="1186">
        <v>95.45454545454545</v>
      </c>
      <c r="P68" s="1187"/>
      <c r="Q68" s="1185">
        <v>0</v>
      </c>
      <c r="R68" s="1182">
        <v>15</v>
      </c>
      <c r="S68" s="1178">
        <v>15</v>
      </c>
      <c r="T68" s="1186">
        <v>100</v>
      </c>
      <c r="U68" s="1187"/>
      <c r="V68" s="1185">
        <v>0</v>
      </c>
      <c r="W68" s="1188">
        <v>20</v>
      </c>
      <c r="X68" s="1178">
        <v>18</v>
      </c>
      <c r="Y68" s="1189">
        <v>90</v>
      </c>
      <c r="Z68" s="1187" t="s">
        <v>58</v>
      </c>
      <c r="AA68" s="1185">
        <v>0</v>
      </c>
    </row>
  </sheetData>
  <mergeCells count="15">
    <mergeCell ref="R3:V3"/>
    <mergeCell ref="W3:AA3"/>
    <mergeCell ref="C3:G3"/>
    <mergeCell ref="H3:L3"/>
    <mergeCell ref="M3:Q3"/>
    <mergeCell ref="C4:C5"/>
    <mergeCell ref="D4:D5"/>
    <mergeCell ref="H4:H5"/>
    <mergeCell ref="I4:I5"/>
    <mergeCell ref="W4:W5"/>
    <mergeCell ref="X4:X5"/>
    <mergeCell ref="M4:M5"/>
    <mergeCell ref="N4:N5"/>
    <mergeCell ref="R4:R5"/>
    <mergeCell ref="S4:S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T17"/>
  <sheetViews>
    <sheetView zoomScale="85" zoomScaleNormal="85" workbookViewId="0" topLeftCell="A1">
      <selection activeCell="J18" sqref="J18"/>
    </sheetView>
  </sheetViews>
  <sheetFormatPr defaultColWidth="9.00390625" defaultRowHeight="13.5"/>
  <cols>
    <col min="1" max="1" width="1.75390625" style="52" customWidth="1"/>
    <col min="2" max="2" width="12.125" style="52" customWidth="1"/>
    <col min="3" max="3" width="7.50390625" style="52" customWidth="1"/>
    <col min="4" max="4" width="9.375" style="52" customWidth="1"/>
    <col min="5" max="5" width="10.00390625" style="52" customWidth="1"/>
    <col min="6" max="6" width="9.625" style="52" customWidth="1"/>
    <col min="7" max="7" width="10.625" style="52" customWidth="1"/>
    <col min="8" max="8" width="11.875" style="52" customWidth="1"/>
    <col min="9" max="9" width="10.00390625" style="52" customWidth="1"/>
    <col min="10" max="10" width="11.625" style="52" customWidth="1"/>
    <col min="11" max="11" width="11.375" style="52" customWidth="1"/>
    <col min="12" max="12" width="11.875" style="52" customWidth="1"/>
    <col min="13" max="13" width="9.50390625" style="52" customWidth="1"/>
    <col min="14" max="14" width="4.50390625" style="52" customWidth="1"/>
    <col min="15" max="15" width="7.50390625" style="52" customWidth="1"/>
    <col min="16" max="17" width="12.125" style="52" customWidth="1"/>
    <col min="18" max="16384" width="9.00390625" style="52" customWidth="1"/>
  </cols>
  <sheetData>
    <row r="1" ht="19.5" customHeight="1">
      <c r="G1" s="77"/>
    </row>
    <row r="2" spans="2:13" s="26" customFormat="1" ht="23.25" customHeight="1">
      <c r="B2" s="621" t="s">
        <v>268</v>
      </c>
      <c r="C2" s="63"/>
      <c r="D2" s="62"/>
      <c r="E2" s="62"/>
      <c r="F2" s="62"/>
      <c r="G2" s="64"/>
      <c r="H2" s="62"/>
      <c r="I2" s="62"/>
      <c r="J2" s="62"/>
      <c r="K2" s="62"/>
      <c r="L2" s="62"/>
      <c r="M2" s="62"/>
    </row>
    <row r="3" s="26" customFormat="1" ht="12" customHeight="1">
      <c r="G3" s="31"/>
    </row>
    <row r="4" spans="2:13" ht="18.75" customHeight="1">
      <c r="B4" s="118"/>
      <c r="C4" s="284"/>
      <c r="D4" s="286"/>
      <c r="E4" s="299"/>
      <c r="F4" s="287" t="s">
        <v>252</v>
      </c>
      <c r="G4" s="287"/>
      <c r="H4" s="287"/>
      <c r="I4" s="287"/>
      <c r="J4" s="287"/>
      <c r="K4" s="287"/>
      <c r="L4" s="287"/>
      <c r="M4" s="1792" t="s">
        <v>253</v>
      </c>
    </row>
    <row r="5" spans="2:13" ht="30.75" customHeight="1">
      <c r="B5" s="123"/>
      <c r="C5" s="129"/>
      <c r="D5" s="289" t="s">
        <v>248</v>
      </c>
      <c r="E5" s="300" t="s">
        <v>249</v>
      </c>
      <c r="F5" s="290" t="s">
        <v>254</v>
      </c>
      <c r="G5" s="290" t="s">
        <v>255</v>
      </c>
      <c r="H5" s="290" t="s">
        <v>256</v>
      </c>
      <c r="I5" s="290" t="s">
        <v>257</v>
      </c>
      <c r="J5" s="290" t="s">
        <v>262</v>
      </c>
      <c r="K5" s="290" t="s">
        <v>258</v>
      </c>
      <c r="L5" s="291" t="s">
        <v>259</v>
      </c>
      <c r="M5" s="1787"/>
    </row>
    <row r="6" spans="2:20" ht="36.75" customHeight="1">
      <c r="B6" s="292" t="s">
        <v>96</v>
      </c>
      <c r="C6" s="293" t="s">
        <v>250</v>
      </c>
      <c r="D6" s="667">
        <v>11578</v>
      </c>
      <c r="E6" s="655">
        <v>8615</v>
      </c>
      <c r="F6" s="648">
        <v>1025</v>
      </c>
      <c r="G6" s="648">
        <v>767</v>
      </c>
      <c r="H6" s="649">
        <v>356</v>
      </c>
      <c r="I6" s="649">
        <v>240</v>
      </c>
      <c r="J6" s="649">
        <v>19</v>
      </c>
      <c r="K6" s="649">
        <v>404</v>
      </c>
      <c r="L6" s="650">
        <v>152</v>
      </c>
      <c r="M6" s="651">
        <v>2574</v>
      </c>
      <c r="N6" s="72"/>
      <c r="O6" s="72"/>
      <c r="P6" s="72"/>
      <c r="Q6" s="72"/>
      <c r="R6" s="72"/>
      <c r="S6" s="72"/>
      <c r="T6" s="72"/>
    </row>
    <row r="7" spans="2:20" ht="31.5" customHeight="1">
      <c r="B7" s="294"/>
      <c r="C7" s="295" t="s">
        <v>243</v>
      </c>
      <c r="D7" s="668">
        <v>100</v>
      </c>
      <c r="E7" s="654">
        <v>74.40836068405596</v>
      </c>
      <c r="F7" s="653">
        <v>8.852997063396097</v>
      </c>
      <c r="G7" s="653">
        <v>6.624632924512006</v>
      </c>
      <c r="H7" s="653">
        <v>3.0747970288478146</v>
      </c>
      <c r="I7" s="653">
        <v>2.0728968733805493</v>
      </c>
      <c r="J7" s="653">
        <v>0.16410433580929348</v>
      </c>
      <c r="K7" s="653">
        <v>3.489376403523925</v>
      </c>
      <c r="L7" s="654">
        <v>1.3128346864743479</v>
      </c>
      <c r="M7" s="646"/>
      <c r="N7" s="72"/>
      <c r="O7" s="72"/>
      <c r="P7" s="72"/>
      <c r="Q7" s="72"/>
      <c r="R7" s="72"/>
      <c r="S7" s="72"/>
      <c r="T7" s="72"/>
    </row>
    <row r="8" spans="2:20" ht="36.75" customHeight="1">
      <c r="B8" s="292" t="s">
        <v>99</v>
      </c>
      <c r="C8" s="293" t="s">
        <v>250</v>
      </c>
      <c r="D8" s="667">
        <v>11772</v>
      </c>
      <c r="E8" s="655">
        <v>8734</v>
      </c>
      <c r="F8" s="648">
        <v>1047</v>
      </c>
      <c r="G8" s="648">
        <v>758</v>
      </c>
      <c r="H8" s="648">
        <v>375</v>
      </c>
      <c r="I8" s="648">
        <v>239</v>
      </c>
      <c r="J8" s="648">
        <v>23</v>
      </c>
      <c r="K8" s="648">
        <v>415</v>
      </c>
      <c r="L8" s="655">
        <v>181</v>
      </c>
      <c r="M8" s="651">
        <v>2592</v>
      </c>
      <c r="N8" s="72"/>
      <c r="O8" s="72"/>
      <c r="P8" s="72"/>
      <c r="Q8" s="72"/>
      <c r="R8" s="72"/>
      <c r="S8" s="72"/>
      <c r="T8" s="72"/>
    </row>
    <row r="9" spans="2:20" ht="31.5" customHeight="1">
      <c r="B9" s="294"/>
      <c r="C9" s="296" t="s">
        <v>243</v>
      </c>
      <c r="D9" s="669">
        <v>100</v>
      </c>
      <c r="E9" s="659">
        <v>74.19300033978932</v>
      </c>
      <c r="F9" s="658">
        <v>8.893985728848113</v>
      </c>
      <c r="G9" s="658">
        <v>6.439007815154604</v>
      </c>
      <c r="H9" s="658">
        <v>3.1855249745158</v>
      </c>
      <c r="I9" s="658">
        <v>2.0302412504247367</v>
      </c>
      <c r="J9" s="658">
        <v>0.19537886510363572</v>
      </c>
      <c r="K9" s="658">
        <v>3.5253143051308187</v>
      </c>
      <c r="L9" s="659">
        <v>1.5375467210329596</v>
      </c>
      <c r="M9" s="660"/>
      <c r="N9" s="72"/>
      <c r="O9" s="72"/>
      <c r="P9" s="72"/>
      <c r="Q9" s="72"/>
      <c r="R9" s="72"/>
      <c r="S9" s="72"/>
      <c r="T9" s="72"/>
    </row>
    <row r="10" spans="2:20" ht="36.75" customHeight="1">
      <c r="B10" s="292" t="s">
        <v>148</v>
      </c>
      <c r="C10" s="293" t="s">
        <v>250</v>
      </c>
      <c r="D10" s="667">
        <v>12002</v>
      </c>
      <c r="E10" s="655">
        <v>8807</v>
      </c>
      <c r="F10" s="648">
        <v>1200</v>
      </c>
      <c r="G10" s="648">
        <v>850</v>
      </c>
      <c r="H10" s="649">
        <v>393</v>
      </c>
      <c r="I10" s="649">
        <v>184</v>
      </c>
      <c r="J10" s="649">
        <v>20</v>
      </c>
      <c r="K10" s="649">
        <v>366</v>
      </c>
      <c r="L10" s="650">
        <v>182</v>
      </c>
      <c r="M10" s="651">
        <v>2775</v>
      </c>
      <c r="N10" s="72"/>
      <c r="O10" s="72"/>
      <c r="P10" s="72"/>
      <c r="Q10" s="72"/>
      <c r="R10" s="72"/>
      <c r="S10" s="72"/>
      <c r="T10" s="72"/>
    </row>
    <row r="11" spans="2:20" ht="31.5" customHeight="1">
      <c r="B11" s="294"/>
      <c r="C11" s="295" t="s">
        <v>243</v>
      </c>
      <c r="D11" s="670">
        <v>100</v>
      </c>
      <c r="E11" s="654">
        <v>73.3794367605399</v>
      </c>
      <c r="F11" s="653">
        <v>9.998333611064822</v>
      </c>
      <c r="G11" s="653">
        <v>7.0821529745042495</v>
      </c>
      <c r="H11" s="662">
        <v>3.2744542576237294</v>
      </c>
      <c r="I11" s="662">
        <v>1.533077820363273</v>
      </c>
      <c r="J11" s="662">
        <v>0.16663889351774705</v>
      </c>
      <c r="K11" s="662">
        <v>3.0494917513747706</v>
      </c>
      <c r="L11" s="663">
        <v>1.5164139310114981</v>
      </c>
      <c r="M11" s="646"/>
      <c r="N11" s="72"/>
      <c r="O11" s="72"/>
      <c r="P11" s="72"/>
      <c r="Q11" s="72"/>
      <c r="R11" s="72"/>
      <c r="S11" s="72"/>
      <c r="T11" s="72"/>
    </row>
    <row r="12" spans="2:20" ht="36.75" customHeight="1">
      <c r="B12" s="292" t="s">
        <v>178</v>
      </c>
      <c r="C12" s="293" t="s">
        <v>250</v>
      </c>
      <c r="D12" s="667">
        <v>12434</v>
      </c>
      <c r="E12" s="655">
        <v>9345</v>
      </c>
      <c r="F12" s="648">
        <v>1076</v>
      </c>
      <c r="G12" s="648">
        <v>840</v>
      </c>
      <c r="H12" s="649">
        <v>384</v>
      </c>
      <c r="I12" s="649">
        <v>170</v>
      </c>
      <c r="J12" s="649">
        <v>39</v>
      </c>
      <c r="K12" s="649">
        <v>362</v>
      </c>
      <c r="L12" s="650">
        <v>218</v>
      </c>
      <c r="M12" s="651">
        <v>2701</v>
      </c>
      <c r="N12" s="72"/>
      <c r="O12" s="72"/>
      <c r="P12" s="72"/>
      <c r="Q12" s="72"/>
      <c r="R12" s="72"/>
      <c r="S12" s="72"/>
      <c r="T12" s="72"/>
    </row>
    <row r="13" spans="2:20" ht="31.5" customHeight="1">
      <c r="B13" s="294"/>
      <c r="C13" s="295" t="s">
        <v>243</v>
      </c>
      <c r="D13" s="670">
        <v>100</v>
      </c>
      <c r="E13" s="654">
        <v>75.15682805211516</v>
      </c>
      <c r="F13" s="653">
        <v>8.653691491072864</v>
      </c>
      <c r="G13" s="653">
        <v>6.755669937268779</v>
      </c>
      <c r="H13" s="662">
        <v>3.088306257037156</v>
      </c>
      <c r="I13" s="662">
        <v>1.3672189158758243</v>
      </c>
      <c r="J13" s="662">
        <v>0.3136561042303362</v>
      </c>
      <c r="K13" s="662">
        <v>2.9113720443944024</v>
      </c>
      <c r="L13" s="663">
        <v>1.753257198005469</v>
      </c>
      <c r="M13" s="646"/>
      <c r="O13" s="72"/>
      <c r="P13" s="72"/>
      <c r="Q13" s="72"/>
      <c r="R13" s="72"/>
      <c r="S13" s="72"/>
      <c r="T13" s="72"/>
    </row>
    <row r="14" spans="2:20" ht="36.75" customHeight="1">
      <c r="B14" s="292" t="s">
        <v>285</v>
      </c>
      <c r="C14" s="293" t="s">
        <v>250</v>
      </c>
      <c r="D14" s="667">
        <v>13191</v>
      </c>
      <c r="E14" s="655">
        <v>9643</v>
      </c>
      <c r="F14" s="648">
        <v>1164</v>
      </c>
      <c r="G14" s="648">
        <v>1111</v>
      </c>
      <c r="H14" s="649">
        <v>426</v>
      </c>
      <c r="I14" s="649">
        <v>158</v>
      </c>
      <c r="J14" s="649">
        <v>57</v>
      </c>
      <c r="K14" s="649">
        <v>382</v>
      </c>
      <c r="L14" s="650">
        <v>250</v>
      </c>
      <c r="M14" s="651">
        <v>3062</v>
      </c>
      <c r="N14" s="745"/>
      <c r="O14" s="72"/>
      <c r="P14" s="72"/>
      <c r="Q14" s="72"/>
      <c r="R14" s="72"/>
      <c r="S14" s="72"/>
      <c r="T14" s="72"/>
    </row>
    <row r="15" spans="2:20" ht="31.5" customHeight="1">
      <c r="B15" s="294"/>
      <c r="C15" s="295" t="s">
        <v>243</v>
      </c>
      <c r="D15" s="670">
        <v>100</v>
      </c>
      <c r="E15" s="654">
        <v>73.1028731711015</v>
      </c>
      <c r="F15" s="653">
        <v>8.824198317034341</v>
      </c>
      <c r="G15" s="653">
        <v>8.42240921840649</v>
      </c>
      <c r="H15" s="662">
        <v>3.2294746418012283</v>
      </c>
      <c r="I15" s="662">
        <v>1.1977863694943522</v>
      </c>
      <c r="J15" s="662">
        <v>0.4321128041846714</v>
      </c>
      <c r="K15" s="662">
        <v>2.895913880676219</v>
      </c>
      <c r="L15" s="663">
        <v>1.8952315973011902</v>
      </c>
      <c r="M15" s="646"/>
      <c r="N15" s="1814" t="s">
        <v>269</v>
      </c>
      <c r="O15" s="72"/>
      <c r="P15" s="72"/>
      <c r="Q15" s="72"/>
      <c r="R15" s="72"/>
      <c r="S15" s="72"/>
      <c r="T15" s="72"/>
    </row>
    <row r="16" spans="2:20" ht="36.75" customHeight="1">
      <c r="B16" s="292" t="s">
        <v>348</v>
      </c>
      <c r="C16" s="293" t="s">
        <v>250</v>
      </c>
      <c r="D16" s="664">
        <v>14902</v>
      </c>
      <c r="E16" s="665">
        <v>10273</v>
      </c>
      <c r="F16" s="640">
        <v>1601</v>
      </c>
      <c r="G16" s="640">
        <v>1437</v>
      </c>
      <c r="H16" s="641">
        <v>575</v>
      </c>
      <c r="I16" s="641">
        <v>142</v>
      </c>
      <c r="J16" s="641">
        <v>222</v>
      </c>
      <c r="K16" s="641">
        <v>380</v>
      </c>
      <c r="L16" s="642">
        <v>272</v>
      </c>
      <c r="M16" s="643">
        <v>3837</v>
      </c>
      <c r="N16" s="1814"/>
      <c r="O16" s="72"/>
      <c r="P16" s="72"/>
      <c r="Q16" s="72"/>
      <c r="R16" s="72"/>
      <c r="S16" s="72"/>
      <c r="T16" s="72"/>
    </row>
    <row r="17" spans="2:20" ht="31.5" customHeight="1">
      <c r="B17" s="294"/>
      <c r="C17" s="295" t="s">
        <v>243</v>
      </c>
      <c r="D17" s="666">
        <v>100</v>
      </c>
      <c r="E17" s="645">
        <v>68.93705542880151</v>
      </c>
      <c r="F17" s="644">
        <v>10.743524359146424</v>
      </c>
      <c r="G17" s="644">
        <v>9.643000939471213</v>
      </c>
      <c r="H17" s="644">
        <v>3.858542477519796</v>
      </c>
      <c r="I17" s="644">
        <v>0.9528922292309757</v>
      </c>
      <c r="J17" s="644">
        <v>1.4897329217554691</v>
      </c>
      <c r="K17" s="644">
        <v>2.5499932894913435</v>
      </c>
      <c r="L17" s="645">
        <v>1.8252583545832775</v>
      </c>
      <c r="M17" s="646"/>
      <c r="N17" s="1814"/>
      <c r="O17" s="72"/>
      <c r="P17" s="72"/>
      <c r="Q17" s="72"/>
      <c r="R17" s="72"/>
      <c r="S17" s="72"/>
      <c r="T17" s="72"/>
    </row>
    <row r="18" ht="12" customHeight="1"/>
    <row r="19" ht="26.25" customHeight="1"/>
    <row r="20" ht="26.25" customHeight="1"/>
    <row r="21" ht="26.25" customHeight="1"/>
    <row r="22" ht="26.25" customHeight="1"/>
    <row r="23" ht="26.25" customHeight="1"/>
    <row r="24" ht="26.25" customHeight="1"/>
    <row r="25" ht="26.25" customHeight="1"/>
    <row r="26" ht="26.25" customHeight="1"/>
    <row r="27" ht="26.25" customHeight="1"/>
    <row r="28" ht="26.25" customHeight="1"/>
  </sheetData>
  <mergeCells count="2">
    <mergeCell ref="M4:M5"/>
    <mergeCell ref="N15:N17"/>
  </mergeCells>
  <printOptions/>
  <pageMargins left="0.5905511811023623" right="0.7874015748031497" top="0.7874015748031497" bottom="0.5905511811023623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68"/>
  <sheetViews>
    <sheetView workbookViewId="0" topLeftCell="A1">
      <selection activeCell="J38" sqref="J38"/>
    </sheetView>
  </sheetViews>
  <sheetFormatPr defaultColWidth="9.00390625" defaultRowHeight="12.75" customHeight="1"/>
  <cols>
    <col min="1" max="1" width="2.50390625" style="1" customWidth="1"/>
    <col min="2" max="2" width="12.625" style="4" customWidth="1"/>
    <col min="3" max="4" width="8.875" style="1" customWidth="1"/>
    <col min="5" max="5" width="9.00390625" style="1" customWidth="1"/>
    <col min="6" max="6" width="0.37109375" style="1" customWidth="1"/>
    <col min="7" max="7" width="9.00390625" style="1" customWidth="1"/>
    <col min="8" max="9" width="8.875" style="1" customWidth="1"/>
    <col min="10" max="10" width="9.00390625" style="1" customWidth="1"/>
    <col min="11" max="11" width="0.37109375" style="1" customWidth="1"/>
    <col min="12" max="12" width="9.00390625" style="1" customWidth="1"/>
    <col min="13" max="14" width="8.875" style="1" customWidth="1"/>
    <col min="15" max="15" width="9.00390625" style="1" customWidth="1"/>
    <col min="16" max="16" width="0.37109375" style="1" customWidth="1"/>
    <col min="17" max="17" width="9.00390625" style="1" customWidth="1"/>
    <col min="18" max="19" width="8.875" style="1" customWidth="1"/>
    <col min="20" max="20" width="9.00390625" style="1" customWidth="1"/>
    <col min="21" max="21" width="0.37109375" style="1" customWidth="1"/>
    <col min="22" max="22" width="9.00390625" style="1" customWidth="1"/>
    <col min="23" max="24" width="8.875" style="1" customWidth="1"/>
    <col min="25" max="25" width="8.125" style="1" customWidth="1"/>
    <col min="26" max="26" width="0.37109375" style="1" customWidth="1"/>
    <col min="27" max="27" width="8.125" style="1" customWidth="1"/>
    <col min="28" max="28" width="1.4921875" style="1" customWidth="1"/>
    <col min="29" max="16384" width="10.625" style="1" customWidth="1"/>
  </cols>
  <sheetData>
    <row r="1" spans="24:27" ht="12.75" customHeight="1">
      <c r="X1" s="29"/>
      <c r="AA1" s="262" t="s">
        <v>159</v>
      </c>
    </row>
    <row r="2" spans="4:26" ht="16.5" customHeight="1">
      <c r="D2" s="29" t="s">
        <v>55</v>
      </c>
      <c r="F2" s="8"/>
      <c r="K2" s="8"/>
      <c r="Z2" s="8"/>
    </row>
    <row r="3" spans="1:27" ht="14.25" customHeight="1">
      <c r="A3" s="5"/>
      <c r="B3" s="39"/>
      <c r="C3" s="1824" t="s">
        <v>293</v>
      </c>
      <c r="D3" s="1825"/>
      <c r="E3" s="1825"/>
      <c r="F3" s="1825"/>
      <c r="G3" s="1826"/>
      <c r="H3" s="1824" t="s">
        <v>290</v>
      </c>
      <c r="I3" s="1825"/>
      <c r="J3" s="1825"/>
      <c r="K3" s="1825"/>
      <c r="L3" s="1826"/>
      <c r="M3" s="1824" t="s">
        <v>287</v>
      </c>
      <c r="N3" s="1825"/>
      <c r="O3" s="1825"/>
      <c r="P3" s="1825"/>
      <c r="Q3" s="1826"/>
      <c r="R3" s="1824" t="s">
        <v>291</v>
      </c>
      <c r="S3" s="1825"/>
      <c r="T3" s="1825"/>
      <c r="U3" s="1825"/>
      <c r="V3" s="1826"/>
      <c r="W3" s="1824" t="s">
        <v>349</v>
      </c>
      <c r="X3" s="1825"/>
      <c r="Y3" s="1825"/>
      <c r="Z3" s="1825"/>
      <c r="AA3" s="1826"/>
    </row>
    <row r="4" spans="1:27" ht="12.75" customHeight="1">
      <c r="A4" s="6"/>
      <c r="B4" s="224"/>
      <c r="C4" s="15" t="s">
        <v>37</v>
      </c>
      <c r="D4" s="14" t="s">
        <v>38</v>
      </c>
      <c r="E4" s="226" t="s">
        <v>57</v>
      </c>
      <c r="F4" s="230"/>
      <c r="G4" s="231"/>
      <c r="H4" s="13" t="s">
        <v>37</v>
      </c>
      <c r="I4" s="14" t="s">
        <v>38</v>
      </c>
      <c r="J4" s="226" t="s">
        <v>57</v>
      </c>
      <c r="K4" s="230"/>
      <c r="L4" s="231"/>
      <c r="M4" s="13" t="s">
        <v>37</v>
      </c>
      <c r="N4" s="14" t="s">
        <v>38</v>
      </c>
      <c r="O4" s="226" t="s">
        <v>57</v>
      </c>
      <c r="P4" s="230"/>
      <c r="Q4" s="231"/>
      <c r="R4" s="13" t="s">
        <v>37</v>
      </c>
      <c r="S4" s="14" t="s">
        <v>38</v>
      </c>
      <c r="T4" s="226" t="s">
        <v>57</v>
      </c>
      <c r="U4" s="230"/>
      <c r="V4" s="231"/>
      <c r="W4" s="15" t="s">
        <v>37</v>
      </c>
      <c r="X4" s="14" t="s">
        <v>38</v>
      </c>
      <c r="Y4" s="226" t="s">
        <v>57</v>
      </c>
      <c r="Z4" s="230"/>
      <c r="AA4" s="231"/>
    </row>
    <row r="5" spans="1:27" ht="12.75" customHeight="1">
      <c r="A5" s="6"/>
      <c r="B5" s="550" t="s">
        <v>108</v>
      </c>
      <c r="C5" s="17"/>
      <c r="D5" s="16"/>
      <c r="E5" s="225" t="s">
        <v>41</v>
      </c>
      <c r="F5" s="225"/>
      <c r="G5" s="229" t="s">
        <v>40</v>
      </c>
      <c r="H5" s="7"/>
      <c r="I5" s="16"/>
      <c r="J5" s="225" t="s">
        <v>41</v>
      </c>
      <c r="K5" s="225"/>
      <c r="L5" s="229" t="s">
        <v>40</v>
      </c>
      <c r="M5" s="7"/>
      <c r="N5" s="16"/>
      <c r="O5" s="227" t="s">
        <v>41</v>
      </c>
      <c r="P5" s="227"/>
      <c r="Q5" s="260" t="s">
        <v>40</v>
      </c>
      <c r="R5" s="7"/>
      <c r="S5" s="16"/>
      <c r="T5" s="227" t="s">
        <v>41</v>
      </c>
      <c r="U5" s="227"/>
      <c r="V5" s="260" t="s">
        <v>40</v>
      </c>
      <c r="W5" s="17"/>
      <c r="X5" s="16"/>
      <c r="Y5" s="225" t="s">
        <v>41</v>
      </c>
      <c r="Z5" s="225"/>
      <c r="AA5" s="229" t="s">
        <v>40</v>
      </c>
    </row>
    <row r="6" spans="1:27" s="60" customFormat="1" ht="11.25" customHeight="1">
      <c r="A6" s="233" t="s">
        <v>313</v>
      </c>
      <c r="B6" s="247"/>
      <c r="C6" s="1190">
        <v>13556</v>
      </c>
      <c r="D6" s="1191">
        <v>11299</v>
      </c>
      <c r="E6" s="1192">
        <v>0</v>
      </c>
      <c r="F6" s="1025"/>
      <c r="G6" s="1026">
        <v>0</v>
      </c>
      <c r="H6" s="1190">
        <v>13893</v>
      </c>
      <c r="I6" s="1191">
        <v>11548</v>
      </c>
      <c r="J6" s="1028">
        <v>0</v>
      </c>
      <c r="K6" s="1029"/>
      <c r="L6" s="1030">
        <v>0</v>
      </c>
      <c r="M6" s="1190">
        <v>14360</v>
      </c>
      <c r="N6" s="1191">
        <v>12019</v>
      </c>
      <c r="O6" s="1028">
        <v>0</v>
      </c>
      <c r="P6" s="1029"/>
      <c r="Q6" s="1030">
        <v>0</v>
      </c>
      <c r="R6" s="1190">
        <v>14851</v>
      </c>
      <c r="S6" s="1191">
        <v>12673</v>
      </c>
      <c r="T6" s="1028">
        <v>0</v>
      </c>
      <c r="U6" s="1029"/>
      <c r="V6" s="1030">
        <v>0</v>
      </c>
      <c r="W6" s="1190">
        <v>16297</v>
      </c>
      <c r="X6" s="1193">
        <v>14071</v>
      </c>
      <c r="Y6" s="1111">
        <v>87.42632612966601</v>
      </c>
      <c r="Z6" s="1025"/>
      <c r="AA6" s="1194">
        <v>85.77304169003553</v>
      </c>
    </row>
    <row r="7" spans="1:27" s="61" customFormat="1" ht="11.25" customHeight="1">
      <c r="A7" s="152" t="s">
        <v>115</v>
      </c>
      <c r="B7" s="241"/>
      <c r="C7" s="439">
        <v>0</v>
      </c>
      <c r="D7" s="439">
        <v>0</v>
      </c>
      <c r="E7" s="1192">
        <v>0</v>
      </c>
      <c r="F7" s="1035"/>
      <c r="G7" s="1036">
        <v>0</v>
      </c>
      <c r="H7" s="438">
        <v>0</v>
      </c>
      <c r="I7" s="439">
        <v>0</v>
      </c>
      <c r="J7" s="1028">
        <v>0</v>
      </c>
      <c r="K7" s="1037"/>
      <c r="L7" s="1030">
        <v>0</v>
      </c>
      <c r="M7" s="438">
        <v>0</v>
      </c>
      <c r="N7" s="439">
        <v>0</v>
      </c>
      <c r="O7" s="1195">
        <v>0</v>
      </c>
      <c r="P7" s="1150"/>
      <c r="Q7" s="1196">
        <v>0</v>
      </c>
      <c r="R7" s="438">
        <v>0</v>
      </c>
      <c r="S7" s="439">
        <v>0</v>
      </c>
      <c r="T7" s="1195">
        <v>0</v>
      </c>
      <c r="U7" s="1150"/>
      <c r="V7" s="1196">
        <v>0</v>
      </c>
      <c r="W7" s="439">
        <v>1060</v>
      </c>
      <c r="X7" s="439">
        <v>936</v>
      </c>
      <c r="Y7" s="1111">
        <v>88.30188679245283</v>
      </c>
      <c r="Z7" s="1035"/>
      <c r="AA7" s="1036">
        <v>0</v>
      </c>
    </row>
    <row r="8" spans="1:27" s="61" customFormat="1" ht="11.25" customHeight="1">
      <c r="A8" s="154" t="s">
        <v>0</v>
      </c>
      <c r="B8" s="242"/>
      <c r="C8" s="1039">
        <v>55</v>
      </c>
      <c r="D8" s="1039">
        <v>48</v>
      </c>
      <c r="E8" s="1040">
        <v>87.27272727272727</v>
      </c>
      <c r="F8" s="1041"/>
      <c r="G8" s="1042">
        <v>0</v>
      </c>
      <c r="H8" s="1043">
        <v>47</v>
      </c>
      <c r="I8" s="1039">
        <v>40</v>
      </c>
      <c r="J8" s="1044">
        <v>85.1063829787234</v>
      </c>
      <c r="K8" s="1045"/>
      <c r="L8" s="1042">
        <v>0</v>
      </c>
      <c r="M8" s="1043">
        <v>49</v>
      </c>
      <c r="N8" s="1039">
        <v>40</v>
      </c>
      <c r="O8" s="1040">
        <v>81.63265306122449</v>
      </c>
      <c r="P8" s="1038"/>
      <c r="Q8" s="1175">
        <v>0</v>
      </c>
      <c r="R8" s="1043">
        <v>45</v>
      </c>
      <c r="S8" s="1039">
        <v>36</v>
      </c>
      <c r="T8" s="1040">
        <v>80</v>
      </c>
      <c r="U8" s="1038"/>
      <c r="V8" s="1175">
        <v>0</v>
      </c>
      <c r="W8" s="1039">
        <v>47</v>
      </c>
      <c r="X8" s="1039">
        <v>41</v>
      </c>
      <c r="Y8" s="1197">
        <v>87.2340425531915</v>
      </c>
      <c r="Z8" s="1041"/>
      <c r="AA8" s="1042">
        <v>0</v>
      </c>
    </row>
    <row r="9" spans="1:27" s="61" customFormat="1" ht="11.25" customHeight="1">
      <c r="A9" s="156" t="s">
        <v>2</v>
      </c>
      <c r="B9" s="242"/>
      <c r="C9" s="1039">
        <v>21</v>
      </c>
      <c r="D9" s="1039">
        <v>20</v>
      </c>
      <c r="E9" s="1048">
        <v>95.23809523809523</v>
      </c>
      <c r="F9" s="1049"/>
      <c r="G9" s="1050">
        <v>0</v>
      </c>
      <c r="H9" s="1043">
        <v>22</v>
      </c>
      <c r="I9" s="1039">
        <v>16</v>
      </c>
      <c r="J9" s="1051">
        <v>72.72727272727273</v>
      </c>
      <c r="K9" s="1052"/>
      <c r="L9" s="1042">
        <v>0</v>
      </c>
      <c r="M9" s="1043">
        <v>27</v>
      </c>
      <c r="N9" s="1039">
        <v>23</v>
      </c>
      <c r="O9" s="1048">
        <v>85.18518518518519</v>
      </c>
      <c r="P9" s="1038"/>
      <c r="Q9" s="1042">
        <v>0</v>
      </c>
      <c r="R9" s="1043">
        <v>25</v>
      </c>
      <c r="S9" s="1039">
        <v>22</v>
      </c>
      <c r="T9" s="1048">
        <v>88</v>
      </c>
      <c r="U9" s="1038"/>
      <c r="V9" s="1042">
        <v>0</v>
      </c>
      <c r="W9" s="1039">
        <v>22</v>
      </c>
      <c r="X9" s="1039">
        <v>20</v>
      </c>
      <c r="Y9" s="1197">
        <v>90.9090909090909</v>
      </c>
      <c r="Z9" s="1049"/>
      <c r="AA9" s="1050">
        <v>0</v>
      </c>
    </row>
    <row r="10" spans="1:27" s="61" customFormat="1" ht="11.25" customHeight="1">
      <c r="A10" s="156" t="s">
        <v>3</v>
      </c>
      <c r="B10" s="242"/>
      <c r="C10" s="1039">
        <v>13</v>
      </c>
      <c r="D10" s="1039">
        <v>13</v>
      </c>
      <c r="E10" s="1048">
        <v>100</v>
      </c>
      <c r="F10" s="1049"/>
      <c r="G10" s="1050">
        <v>0</v>
      </c>
      <c r="H10" s="1043">
        <v>13</v>
      </c>
      <c r="I10" s="1039">
        <v>12</v>
      </c>
      <c r="J10" s="1051">
        <v>92.3076923076923</v>
      </c>
      <c r="K10" s="1052"/>
      <c r="L10" s="1042">
        <v>0</v>
      </c>
      <c r="M10" s="1043">
        <v>15</v>
      </c>
      <c r="N10" s="1039">
        <v>13</v>
      </c>
      <c r="O10" s="1048">
        <v>86.66666666666667</v>
      </c>
      <c r="P10" s="1038"/>
      <c r="Q10" s="1042">
        <v>0</v>
      </c>
      <c r="R10" s="1043">
        <v>18</v>
      </c>
      <c r="S10" s="1039">
        <v>17</v>
      </c>
      <c r="T10" s="1048">
        <v>94.44444444444444</v>
      </c>
      <c r="U10" s="1038"/>
      <c r="V10" s="1042">
        <v>0</v>
      </c>
      <c r="W10" s="1039">
        <v>12</v>
      </c>
      <c r="X10" s="1039">
        <v>11</v>
      </c>
      <c r="Y10" s="1197">
        <v>91.66666666666666</v>
      </c>
      <c r="Z10" s="1049"/>
      <c r="AA10" s="1050">
        <v>0</v>
      </c>
    </row>
    <row r="11" spans="1:27" s="61" customFormat="1" ht="11.25" customHeight="1">
      <c r="A11" s="156" t="s">
        <v>4</v>
      </c>
      <c r="B11" s="242"/>
      <c r="C11" s="1039">
        <v>88</v>
      </c>
      <c r="D11" s="1039">
        <v>75</v>
      </c>
      <c r="E11" s="1048">
        <v>85.22727272727273</v>
      </c>
      <c r="F11" s="1049"/>
      <c r="G11" s="1050">
        <v>0</v>
      </c>
      <c r="H11" s="1043">
        <v>82</v>
      </c>
      <c r="I11" s="1039">
        <v>79</v>
      </c>
      <c r="J11" s="1051">
        <v>96.34146341463415</v>
      </c>
      <c r="K11" s="1052"/>
      <c r="L11" s="1042">
        <v>0</v>
      </c>
      <c r="M11" s="1043">
        <v>83</v>
      </c>
      <c r="N11" s="1039">
        <v>68</v>
      </c>
      <c r="O11" s="1048">
        <v>81.92771084337349</v>
      </c>
      <c r="P11" s="1038"/>
      <c r="Q11" s="1042">
        <v>0</v>
      </c>
      <c r="R11" s="1043">
        <v>86</v>
      </c>
      <c r="S11" s="1039">
        <v>75</v>
      </c>
      <c r="T11" s="1048">
        <v>87.20930232558139</v>
      </c>
      <c r="U11" s="1038"/>
      <c r="V11" s="1042">
        <v>0</v>
      </c>
      <c r="W11" s="1039">
        <v>86</v>
      </c>
      <c r="X11" s="1039">
        <v>73</v>
      </c>
      <c r="Y11" s="1197">
        <v>84.88372093023256</v>
      </c>
      <c r="Z11" s="1049"/>
      <c r="AA11" s="1050">
        <v>0</v>
      </c>
    </row>
    <row r="12" spans="1:27" s="61" customFormat="1" ht="11.25" customHeight="1">
      <c r="A12" s="156" t="s">
        <v>5</v>
      </c>
      <c r="B12" s="242"/>
      <c r="C12" s="1039">
        <v>118</v>
      </c>
      <c r="D12" s="1039">
        <v>109</v>
      </c>
      <c r="E12" s="1048">
        <v>92.37288135593221</v>
      </c>
      <c r="F12" s="1049"/>
      <c r="G12" s="1050">
        <v>0</v>
      </c>
      <c r="H12" s="1043">
        <v>122</v>
      </c>
      <c r="I12" s="1039">
        <v>112</v>
      </c>
      <c r="J12" s="1051">
        <v>91.80327868852459</v>
      </c>
      <c r="K12" s="1052"/>
      <c r="L12" s="1042">
        <v>0</v>
      </c>
      <c r="M12" s="1043">
        <v>124</v>
      </c>
      <c r="N12" s="1039">
        <v>114</v>
      </c>
      <c r="O12" s="1048">
        <v>91.93548387096774</v>
      </c>
      <c r="P12" s="1038"/>
      <c r="Q12" s="1042">
        <v>0</v>
      </c>
      <c r="R12" s="1043">
        <v>106</v>
      </c>
      <c r="S12" s="1039">
        <v>97</v>
      </c>
      <c r="T12" s="1048">
        <v>91.50943396226415</v>
      </c>
      <c r="U12" s="1038"/>
      <c r="V12" s="1042">
        <v>0</v>
      </c>
      <c r="W12" s="1039">
        <v>112</v>
      </c>
      <c r="X12" s="1039">
        <v>98</v>
      </c>
      <c r="Y12" s="1197">
        <v>87.5</v>
      </c>
      <c r="Z12" s="1049"/>
      <c r="AA12" s="1050">
        <v>0</v>
      </c>
    </row>
    <row r="13" spans="1:27" s="61" customFormat="1" ht="11.25" customHeight="1">
      <c r="A13" s="156" t="s">
        <v>6</v>
      </c>
      <c r="B13" s="242"/>
      <c r="C13" s="1039">
        <v>0</v>
      </c>
      <c r="D13" s="1039">
        <v>0</v>
      </c>
      <c r="E13" s="1048">
        <v>0</v>
      </c>
      <c r="F13" s="1049"/>
      <c r="G13" s="1050">
        <v>0</v>
      </c>
      <c r="H13" s="1043">
        <v>0</v>
      </c>
      <c r="I13" s="1039">
        <v>0</v>
      </c>
      <c r="J13" s="1055">
        <v>0</v>
      </c>
      <c r="K13" s="1052"/>
      <c r="L13" s="1042">
        <v>0</v>
      </c>
      <c r="M13" s="1043">
        <v>0</v>
      </c>
      <c r="N13" s="1039">
        <v>0</v>
      </c>
      <c r="O13" s="1048">
        <v>0</v>
      </c>
      <c r="P13" s="1038"/>
      <c r="Q13" s="1042">
        <v>0</v>
      </c>
      <c r="R13" s="1043">
        <v>0</v>
      </c>
      <c r="S13" s="1039">
        <v>0</v>
      </c>
      <c r="T13" s="1055">
        <v>0</v>
      </c>
      <c r="U13" s="1038"/>
      <c r="V13" s="1042">
        <v>0</v>
      </c>
      <c r="W13" s="1039">
        <v>707</v>
      </c>
      <c r="X13" s="1039">
        <v>626</v>
      </c>
      <c r="Y13" s="1197">
        <v>88.54314002828855</v>
      </c>
      <c r="Z13" s="1049"/>
      <c r="AA13" s="1050">
        <v>0</v>
      </c>
    </row>
    <row r="14" spans="1:27" s="61" customFormat="1" ht="11.25" customHeight="1">
      <c r="A14" s="156" t="s">
        <v>7</v>
      </c>
      <c r="B14" s="242"/>
      <c r="C14" s="1039">
        <v>53</v>
      </c>
      <c r="D14" s="1039">
        <v>49</v>
      </c>
      <c r="E14" s="1048">
        <v>92.45283018867924</v>
      </c>
      <c r="F14" s="1049"/>
      <c r="G14" s="1050">
        <v>0</v>
      </c>
      <c r="H14" s="1043">
        <v>45</v>
      </c>
      <c r="I14" s="1039">
        <v>37</v>
      </c>
      <c r="J14" s="1051">
        <v>82.22222222222221</v>
      </c>
      <c r="K14" s="1052"/>
      <c r="L14" s="1042">
        <v>0</v>
      </c>
      <c r="M14" s="1043">
        <v>41</v>
      </c>
      <c r="N14" s="1039">
        <v>33</v>
      </c>
      <c r="O14" s="1048">
        <v>80.48780487804879</v>
      </c>
      <c r="P14" s="1038"/>
      <c r="Q14" s="1042">
        <v>0</v>
      </c>
      <c r="R14" s="1043">
        <v>37</v>
      </c>
      <c r="S14" s="1039">
        <v>31</v>
      </c>
      <c r="T14" s="1048">
        <v>83.78378378378379</v>
      </c>
      <c r="U14" s="1038"/>
      <c r="V14" s="1042">
        <v>0</v>
      </c>
      <c r="W14" s="1039">
        <v>34</v>
      </c>
      <c r="X14" s="1039">
        <v>30</v>
      </c>
      <c r="Y14" s="1197">
        <v>88.23529411764706</v>
      </c>
      <c r="Z14" s="1049"/>
      <c r="AA14" s="1050">
        <v>0</v>
      </c>
    </row>
    <row r="15" spans="1:27" s="61" customFormat="1" ht="11.25" customHeight="1">
      <c r="A15" s="156" t="s">
        <v>8</v>
      </c>
      <c r="B15" s="242"/>
      <c r="C15" s="1039">
        <v>21</v>
      </c>
      <c r="D15" s="1039">
        <v>19</v>
      </c>
      <c r="E15" s="1048">
        <v>90.47619047619048</v>
      </c>
      <c r="F15" s="1049"/>
      <c r="G15" s="1050">
        <v>0</v>
      </c>
      <c r="H15" s="1043">
        <v>20</v>
      </c>
      <c r="I15" s="1039">
        <v>15</v>
      </c>
      <c r="J15" s="1051">
        <v>75</v>
      </c>
      <c r="K15" s="1052"/>
      <c r="L15" s="1042">
        <v>0</v>
      </c>
      <c r="M15" s="1043">
        <v>21</v>
      </c>
      <c r="N15" s="1039">
        <v>19</v>
      </c>
      <c r="O15" s="1048">
        <v>90.47619047619048</v>
      </c>
      <c r="P15" s="1038"/>
      <c r="Q15" s="1042">
        <v>0</v>
      </c>
      <c r="R15" s="1043">
        <v>22</v>
      </c>
      <c r="S15" s="1039">
        <v>18</v>
      </c>
      <c r="T15" s="1048">
        <v>81.81818181818183</v>
      </c>
      <c r="U15" s="1038"/>
      <c r="V15" s="1042">
        <v>0</v>
      </c>
      <c r="W15" s="1039">
        <v>18</v>
      </c>
      <c r="X15" s="1039">
        <v>16</v>
      </c>
      <c r="Y15" s="1197">
        <v>88.88888888888889</v>
      </c>
      <c r="Z15" s="1049"/>
      <c r="AA15" s="1050">
        <v>0</v>
      </c>
    </row>
    <row r="16" spans="1:27" s="61" customFormat="1" ht="11.25" customHeight="1">
      <c r="A16" s="157" t="s">
        <v>9</v>
      </c>
      <c r="B16" s="242"/>
      <c r="C16" s="1039">
        <v>23</v>
      </c>
      <c r="D16" s="1039">
        <v>19</v>
      </c>
      <c r="E16" s="1057">
        <v>82.6086956521739</v>
      </c>
      <c r="F16" s="1058"/>
      <c r="G16" s="1050">
        <v>0</v>
      </c>
      <c r="H16" s="1043">
        <v>14</v>
      </c>
      <c r="I16" s="1039">
        <v>10</v>
      </c>
      <c r="J16" s="1059">
        <v>71.42857142857143</v>
      </c>
      <c r="K16" s="1060"/>
      <c r="L16" s="1042">
        <v>0</v>
      </c>
      <c r="M16" s="1043">
        <v>17</v>
      </c>
      <c r="N16" s="1039">
        <v>11</v>
      </c>
      <c r="O16" s="1057">
        <v>64.70588235294117</v>
      </c>
      <c r="P16" s="1038"/>
      <c r="Q16" s="1042">
        <v>0</v>
      </c>
      <c r="R16" s="1043">
        <v>14</v>
      </c>
      <c r="S16" s="1039">
        <v>14</v>
      </c>
      <c r="T16" s="1057">
        <v>100</v>
      </c>
      <c r="U16" s="1038"/>
      <c r="V16" s="1042">
        <v>0</v>
      </c>
      <c r="W16" s="1039">
        <v>22</v>
      </c>
      <c r="X16" s="1039">
        <v>21</v>
      </c>
      <c r="Y16" s="1197">
        <v>95.45454545454545</v>
      </c>
      <c r="Z16" s="1058"/>
      <c r="AA16" s="1050">
        <v>0</v>
      </c>
    </row>
    <row r="17" spans="1:27" s="9" customFormat="1" ht="11.25" customHeight="1">
      <c r="A17" s="152" t="s">
        <v>116</v>
      </c>
      <c r="B17" s="241"/>
      <c r="C17" s="1062">
        <v>5994</v>
      </c>
      <c r="D17" s="1063">
        <v>5063</v>
      </c>
      <c r="E17" s="1064">
        <v>83</v>
      </c>
      <c r="F17" s="1065"/>
      <c r="G17" s="1066">
        <v>84.5</v>
      </c>
      <c r="H17" s="1062">
        <v>5920</v>
      </c>
      <c r="I17" s="1063">
        <v>4938</v>
      </c>
      <c r="J17" s="1067">
        <v>82.5</v>
      </c>
      <c r="K17" s="1068"/>
      <c r="L17" s="1069">
        <v>84.7</v>
      </c>
      <c r="M17" s="1062">
        <v>5805</v>
      </c>
      <c r="N17" s="1063">
        <v>4881</v>
      </c>
      <c r="O17" s="1070">
        <v>82.5</v>
      </c>
      <c r="P17" s="1038"/>
      <c r="Q17" s="1071">
        <v>84.7</v>
      </c>
      <c r="R17" s="1062">
        <v>5573</v>
      </c>
      <c r="S17" s="1063">
        <v>4746</v>
      </c>
      <c r="T17" s="1198">
        <v>84.22753716871364</v>
      </c>
      <c r="U17" s="1150"/>
      <c r="V17" s="1199">
        <v>85.51912568306011</v>
      </c>
      <c r="W17" s="1062">
        <v>5813</v>
      </c>
      <c r="X17" s="1102">
        <v>4981</v>
      </c>
      <c r="Y17" s="1111">
        <v>83.58112475759535</v>
      </c>
      <c r="Z17" s="1065"/>
      <c r="AA17" s="1066">
        <v>86.4510079699953</v>
      </c>
    </row>
    <row r="18" spans="1:27" s="61" customFormat="1" ht="11.25" customHeight="1">
      <c r="A18" s="154" t="s">
        <v>10</v>
      </c>
      <c r="B18" s="242"/>
      <c r="C18" s="1039">
        <v>96</v>
      </c>
      <c r="D18" s="1039">
        <v>89</v>
      </c>
      <c r="E18" s="1040">
        <v>92.70833333333334</v>
      </c>
      <c r="F18" s="1041"/>
      <c r="G18" s="1050">
        <v>0</v>
      </c>
      <c r="H18" s="1043">
        <v>103</v>
      </c>
      <c r="I18" s="1039">
        <v>88</v>
      </c>
      <c r="J18" s="1044">
        <v>85.43689320388349</v>
      </c>
      <c r="K18" s="1045"/>
      <c r="L18" s="1042">
        <v>0</v>
      </c>
      <c r="M18" s="1043">
        <v>110</v>
      </c>
      <c r="N18" s="1039">
        <v>96</v>
      </c>
      <c r="O18" s="1040">
        <v>87.27272727272727</v>
      </c>
      <c r="P18" s="1038"/>
      <c r="Q18" s="1042">
        <v>0</v>
      </c>
      <c r="R18" s="1043">
        <v>87</v>
      </c>
      <c r="S18" s="1039">
        <v>86</v>
      </c>
      <c r="T18" s="1040">
        <v>98.85057471264368</v>
      </c>
      <c r="U18" s="1038"/>
      <c r="V18" s="1042">
        <v>0</v>
      </c>
      <c r="W18" s="1039">
        <v>92</v>
      </c>
      <c r="X18" s="1039">
        <v>89</v>
      </c>
      <c r="Y18" s="1197">
        <v>96.73913043478261</v>
      </c>
      <c r="Z18" s="1041"/>
      <c r="AA18" s="1050">
        <v>0</v>
      </c>
    </row>
    <row r="19" spans="1:27" s="61" customFormat="1" ht="11.25" customHeight="1">
      <c r="A19" s="156" t="s">
        <v>11</v>
      </c>
      <c r="B19" s="242"/>
      <c r="C19" s="1039">
        <v>68</v>
      </c>
      <c r="D19" s="1039">
        <v>57</v>
      </c>
      <c r="E19" s="1048">
        <v>83.82352941176471</v>
      </c>
      <c r="F19" s="1049"/>
      <c r="G19" s="1050">
        <v>0</v>
      </c>
      <c r="H19" s="1043">
        <v>61</v>
      </c>
      <c r="I19" s="1039">
        <v>52</v>
      </c>
      <c r="J19" s="1051">
        <v>85.24590163934425</v>
      </c>
      <c r="K19" s="1052"/>
      <c r="L19" s="1042">
        <v>0</v>
      </c>
      <c r="M19" s="1043">
        <v>73</v>
      </c>
      <c r="N19" s="1039">
        <v>61</v>
      </c>
      <c r="O19" s="1048">
        <v>83.56164383561644</v>
      </c>
      <c r="P19" s="1038"/>
      <c r="Q19" s="1042">
        <v>0</v>
      </c>
      <c r="R19" s="1043">
        <v>61</v>
      </c>
      <c r="S19" s="1039">
        <v>57</v>
      </c>
      <c r="T19" s="1048">
        <v>93.44262295081968</v>
      </c>
      <c r="U19" s="1038"/>
      <c r="V19" s="1042">
        <v>0</v>
      </c>
      <c r="W19" s="1039">
        <v>82</v>
      </c>
      <c r="X19" s="1039">
        <v>69</v>
      </c>
      <c r="Y19" s="1197">
        <v>84.14634146341463</v>
      </c>
      <c r="Z19" s="1049"/>
      <c r="AA19" s="1050">
        <v>0</v>
      </c>
    </row>
    <row r="20" spans="1:27" s="61" customFormat="1" ht="11.25" customHeight="1">
      <c r="A20" s="156" t="s">
        <v>12</v>
      </c>
      <c r="B20" s="242"/>
      <c r="C20" s="1039">
        <v>107</v>
      </c>
      <c r="D20" s="1039">
        <v>88</v>
      </c>
      <c r="E20" s="1100">
        <v>0</v>
      </c>
      <c r="F20" s="1058"/>
      <c r="G20" s="1013">
        <v>82.2429906542056</v>
      </c>
      <c r="H20" s="1043">
        <v>119</v>
      </c>
      <c r="I20" s="1039">
        <v>90</v>
      </c>
      <c r="J20" s="1055">
        <v>0</v>
      </c>
      <c r="K20" s="1052"/>
      <c r="L20" s="1072">
        <v>75.63025210084034</v>
      </c>
      <c r="M20" s="1043">
        <v>125</v>
      </c>
      <c r="N20" s="1039">
        <v>111</v>
      </c>
      <c r="O20" s="1055">
        <v>0</v>
      </c>
      <c r="P20" s="1038"/>
      <c r="Q20" s="1013">
        <v>88.8</v>
      </c>
      <c r="R20" s="1043">
        <v>129</v>
      </c>
      <c r="S20" s="1039">
        <v>111</v>
      </c>
      <c r="T20" s="1055">
        <v>0</v>
      </c>
      <c r="U20" s="1038"/>
      <c r="V20" s="1013">
        <v>86.04651162790698</v>
      </c>
      <c r="W20" s="1039">
        <v>127</v>
      </c>
      <c r="X20" s="1039">
        <v>105</v>
      </c>
      <c r="Y20" s="1200">
        <v>0</v>
      </c>
      <c r="Z20" s="1049"/>
      <c r="AA20" s="1013">
        <v>82.67716535433071</v>
      </c>
    </row>
    <row r="21" spans="1:27" s="61" customFormat="1" ht="11.25" customHeight="1">
      <c r="A21" s="157" t="s">
        <v>189</v>
      </c>
      <c r="B21" s="242"/>
      <c r="C21" s="1073"/>
      <c r="D21" s="1074"/>
      <c r="E21" s="1075"/>
      <c r="F21" s="1076"/>
      <c r="G21" s="1013"/>
      <c r="H21" s="1043">
        <v>1409</v>
      </c>
      <c r="I21" s="1039">
        <v>1153</v>
      </c>
      <c r="J21" s="1051">
        <v>81.83108587650815</v>
      </c>
      <c r="K21" s="1060"/>
      <c r="L21" s="1042">
        <v>0</v>
      </c>
      <c r="M21" s="1043">
        <v>1350</v>
      </c>
      <c r="N21" s="1039">
        <v>1105</v>
      </c>
      <c r="O21" s="1048">
        <v>81.85185185185185</v>
      </c>
      <c r="P21" s="1038"/>
      <c r="Q21" s="1042">
        <v>0</v>
      </c>
      <c r="R21" s="1043">
        <v>1268</v>
      </c>
      <c r="S21" s="1039">
        <v>1046</v>
      </c>
      <c r="T21" s="1048">
        <v>82.49211356466877</v>
      </c>
      <c r="U21" s="1038"/>
      <c r="V21" s="1042">
        <v>0</v>
      </c>
      <c r="W21" s="1073">
        <v>1216</v>
      </c>
      <c r="X21" s="1074">
        <v>1006</v>
      </c>
      <c r="Y21" s="1201">
        <v>82.73026315789474</v>
      </c>
      <c r="Z21" s="1049"/>
      <c r="AA21" s="1013"/>
    </row>
    <row r="22" spans="1:27" s="61" customFormat="1" ht="11.25" customHeight="1">
      <c r="A22" s="235"/>
      <c r="B22" s="236" t="s">
        <v>204</v>
      </c>
      <c r="C22" s="1039">
        <v>272</v>
      </c>
      <c r="D22" s="1039">
        <v>217</v>
      </c>
      <c r="E22" s="1100">
        <v>0</v>
      </c>
      <c r="F22" s="1041"/>
      <c r="G22" s="1013">
        <v>79.77941176470588</v>
      </c>
      <c r="H22" s="1078"/>
      <c r="I22" s="1079"/>
      <c r="J22" s="1080"/>
      <c r="K22" s="1081"/>
      <c r="L22" s="447"/>
      <c r="M22" s="1078"/>
      <c r="N22" s="1079"/>
      <c r="O22" s="1082"/>
      <c r="P22" s="1083"/>
      <c r="Q22" s="1002"/>
      <c r="R22" s="1078"/>
      <c r="S22" s="1079"/>
      <c r="T22" s="1082"/>
      <c r="U22" s="1083"/>
      <c r="V22" s="1002"/>
      <c r="W22" s="1202"/>
      <c r="X22" s="1203"/>
      <c r="Y22" s="1204"/>
      <c r="Z22" s="1083"/>
      <c r="AA22" s="1002"/>
    </row>
    <row r="23" spans="1:27" s="61" customFormat="1" ht="11.25" customHeight="1">
      <c r="A23" s="235"/>
      <c r="B23" s="237" t="s">
        <v>205</v>
      </c>
      <c r="C23" s="1039">
        <v>124</v>
      </c>
      <c r="D23" s="1039">
        <v>93</v>
      </c>
      <c r="E23" s="1048">
        <v>75</v>
      </c>
      <c r="F23" s="1049"/>
      <c r="G23" s="1050">
        <v>0</v>
      </c>
      <c r="H23" s="1085"/>
      <c r="I23" s="1086"/>
      <c r="J23" s="1087"/>
      <c r="K23" s="1088"/>
      <c r="L23" s="451"/>
      <c r="M23" s="1085"/>
      <c r="N23" s="1086"/>
      <c r="O23" s="1089"/>
      <c r="P23" s="1090"/>
      <c r="Q23" s="1003"/>
      <c r="R23" s="1085"/>
      <c r="S23" s="1086"/>
      <c r="T23" s="1089"/>
      <c r="U23" s="1090"/>
      <c r="V23" s="1003"/>
      <c r="W23" s="1205"/>
      <c r="X23" s="1206"/>
      <c r="Y23" s="1089"/>
      <c r="Z23" s="1090"/>
      <c r="AA23" s="1207"/>
    </row>
    <row r="24" spans="1:27" s="61" customFormat="1" ht="11.25" customHeight="1">
      <c r="A24" s="235"/>
      <c r="B24" s="237" t="s">
        <v>206</v>
      </c>
      <c r="C24" s="1039">
        <v>181</v>
      </c>
      <c r="D24" s="1039">
        <v>140</v>
      </c>
      <c r="E24" s="1100">
        <v>0</v>
      </c>
      <c r="F24" s="1049"/>
      <c r="G24" s="1013">
        <v>77.34806629834254</v>
      </c>
      <c r="H24" s="1085"/>
      <c r="I24" s="1086"/>
      <c r="J24" s="1087"/>
      <c r="K24" s="1088"/>
      <c r="L24" s="451"/>
      <c r="M24" s="1085"/>
      <c r="N24" s="1086"/>
      <c r="O24" s="1089"/>
      <c r="P24" s="1090"/>
      <c r="Q24" s="1003"/>
      <c r="R24" s="1085"/>
      <c r="S24" s="1086"/>
      <c r="T24" s="1089"/>
      <c r="U24" s="1090"/>
      <c r="V24" s="1003"/>
      <c r="W24" s="1205"/>
      <c r="X24" s="1206"/>
      <c r="Y24" s="1208"/>
      <c r="Z24" s="1090"/>
      <c r="AA24" s="1003"/>
    </row>
    <row r="25" spans="1:27" s="61" customFormat="1" ht="11.25" customHeight="1">
      <c r="A25" s="154"/>
      <c r="B25" s="238" t="s">
        <v>207</v>
      </c>
      <c r="C25" s="1039">
        <v>838</v>
      </c>
      <c r="D25" s="1039">
        <v>716</v>
      </c>
      <c r="E25" s="1209">
        <v>0</v>
      </c>
      <c r="F25" s="1058">
        <v>0</v>
      </c>
      <c r="G25" s="1002">
        <v>85.44152744630071</v>
      </c>
      <c r="H25" s="1094"/>
      <c r="I25" s="1095"/>
      <c r="J25" s="1096"/>
      <c r="K25" s="1097"/>
      <c r="L25" s="457"/>
      <c r="M25" s="1094"/>
      <c r="N25" s="1095"/>
      <c r="O25" s="1098"/>
      <c r="P25" s="1099"/>
      <c r="Q25" s="1000"/>
      <c r="R25" s="1094"/>
      <c r="S25" s="1095"/>
      <c r="T25" s="1098"/>
      <c r="U25" s="1099"/>
      <c r="V25" s="1000"/>
      <c r="W25" s="1210"/>
      <c r="X25" s="1211"/>
      <c r="Y25" s="1212"/>
      <c r="Z25" s="1099"/>
      <c r="AA25" s="1000"/>
    </row>
    <row r="26" spans="1:27" s="61" customFormat="1" ht="11.25" customHeight="1">
      <c r="A26" s="154" t="s">
        <v>13</v>
      </c>
      <c r="B26" s="242"/>
      <c r="C26" s="1039">
        <v>1794</v>
      </c>
      <c r="D26" s="1039">
        <v>1505</v>
      </c>
      <c r="E26" s="1100">
        <v>0</v>
      </c>
      <c r="F26" s="1041"/>
      <c r="G26" s="1013">
        <v>83.89074693422519</v>
      </c>
      <c r="H26" s="1043">
        <v>1742</v>
      </c>
      <c r="I26" s="1039">
        <v>1424</v>
      </c>
      <c r="J26" s="1055">
        <v>0</v>
      </c>
      <c r="K26" s="1045"/>
      <c r="L26" s="469">
        <v>81.7451205510907</v>
      </c>
      <c r="M26" s="1043">
        <v>1759</v>
      </c>
      <c r="N26" s="1039">
        <v>1450</v>
      </c>
      <c r="O26" s="1055">
        <v>0</v>
      </c>
      <c r="P26" s="1038"/>
      <c r="Q26" s="1013">
        <v>82.4332006822058</v>
      </c>
      <c r="R26" s="1043">
        <v>1692</v>
      </c>
      <c r="S26" s="1039">
        <v>1468</v>
      </c>
      <c r="T26" s="1055">
        <v>0</v>
      </c>
      <c r="U26" s="1038"/>
      <c r="V26" s="1013">
        <v>86.7612293144208</v>
      </c>
      <c r="W26" s="1039">
        <v>1760</v>
      </c>
      <c r="X26" s="1039">
        <v>1503</v>
      </c>
      <c r="Y26" s="1200">
        <v>0</v>
      </c>
      <c r="Z26" s="1041"/>
      <c r="AA26" s="1013">
        <v>85.39772727272728</v>
      </c>
    </row>
    <row r="27" spans="1:27" s="61" customFormat="1" ht="11.25" customHeight="1">
      <c r="A27" s="156" t="s">
        <v>14</v>
      </c>
      <c r="B27" s="242"/>
      <c r="C27" s="1039">
        <v>491</v>
      </c>
      <c r="D27" s="1039">
        <v>447</v>
      </c>
      <c r="E27" s="1100">
        <v>0</v>
      </c>
      <c r="F27" s="1049"/>
      <c r="G27" s="1013">
        <v>91.0386965376782</v>
      </c>
      <c r="H27" s="1043">
        <v>453</v>
      </c>
      <c r="I27" s="1039">
        <v>392</v>
      </c>
      <c r="J27" s="1055">
        <v>0</v>
      </c>
      <c r="K27" s="1052"/>
      <c r="L27" s="469">
        <v>86.53421633554083</v>
      </c>
      <c r="M27" s="1043">
        <v>475</v>
      </c>
      <c r="N27" s="1039">
        <v>430</v>
      </c>
      <c r="O27" s="1055">
        <v>0</v>
      </c>
      <c r="P27" s="1038"/>
      <c r="Q27" s="1013">
        <v>90.52631578947368</v>
      </c>
      <c r="R27" s="1043">
        <v>428</v>
      </c>
      <c r="S27" s="1039">
        <v>386</v>
      </c>
      <c r="T27" s="1055">
        <v>0</v>
      </c>
      <c r="U27" s="1038"/>
      <c r="V27" s="1013">
        <v>90.18691588785047</v>
      </c>
      <c r="W27" s="1039">
        <v>477</v>
      </c>
      <c r="X27" s="1039">
        <v>420</v>
      </c>
      <c r="Y27" s="1200">
        <v>0</v>
      </c>
      <c r="Z27" s="1049"/>
      <c r="AA27" s="1013">
        <v>88.0503144654088</v>
      </c>
    </row>
    <row r="28" spans="1:27" s="61" customFormat="1" ht="11.25" customHeight="1">
      <c r="A28" s="156" t="s">
        <v>15</v>
      </c>
      <c r="B28" s="242"/>
      <c r="C28" s="1039">
        <v>136</v>
      </c>
      <c r="D28" s="1039">
        <v>111</v>
      </c>
      <c r="E28" s="1100">
        <v>0</v>
      </c>
      <c r="F28" s="1049"/>
      <c r="G28" s="1013">
        <v>81.61764705882352</v>
      </c>
      <c r="H28" s="1043">
        <v>145</v>
      </c>
      <c r="I28" s="1039">
        <v>122</v>
      </c>
      <c r="J28" s="1055">
        <v>0</v>
      </c>
      <c r="K28" s="1052"/>
      <c r="L28" s="469">
        <v>84.13793103448276</v>
      </c>
      <c r="M28" s="1043">
        <v>142</v>
      </c>
      <c r="N28" s="1039">
        <v>120</v>
      </c>
      <c r="O28" s="1048">
        <v>84.50704225352112</v>
      </c>
      <c r="P28" s="1038"/>
      <c r="Q28" s="1042">
        <v>0</v>
      </c>
      <c r="R28" s="1043">
        <v>131</v>
      </c>
      <c r="S28" s="1039">
        <v>114</v>
      </c>
      <c r="T28" s="1048">
        <v>87.02290076335878</v>
      </c>
      <c r="U28" s="1038"/>
      <c r="V28" s="1042">
        <v>0</v>
      </c>
      <c r="W28" s="1039">
        <v>157</v>
      </c>
      <c r="X28" s="1039">
        <v>129</v>
      </c>
      <c r="Y28" s="1213">
        <v>82.16560509554141</v>
      </c>
      <c r="Z28" s="1049"/>
      <c r="AA28" s="1013"/>
    </row>
    <row r="29" spans="1:27" s="61" customFormat="1" ht="11.25" customHeight="1">
      <c r="A29" s="156" t="s">
        <v>16</v>
      </c>
      <c r="B29" s="242"/>
      <c r="C29" s="1039">
        <v>351</v>
      </c>
      <c r="D29" s="1039">
        <v>295</v>
      </c>
      <c r="E29" s="1100">
        <v>0</v>
      </c>
      <c r="F29" s="1049"/>
      <c r="G29" s="1013">
        <v>84.04558404558404</v>
      </c>
      <c r="H29" s="1043">
        <v>347</v>
      </c>
      <c r="I29" s="1039">
        <v>278</v>
      </c>
      <c r="J29" s="1055">
        <v>0</v>
      </c>
      <c r="K29" s="1052"/>
      <c r="L29" s="469">
        <v>80.11527377521614</v>
      </c>
      <c r="M29" s="1043">
        <v>335</v>
      </c>
      <c r="N29" s="1039">
        <v>280</v>
      </c>
      <c r="O29" s="1055">
        <v>0</v>
      </c>
      <c r="P29" s="1038"/>
      <c r="Q29" s="1013">
        <v>83.5820895522388</v>
      </c>
      <c r="R29" s="1043">
        <v>313</v>
      </c>
      <c r="S29" s="1039">
        <v>263</v>
      </c>
      <c r="T29" s="1055">
        <v>0</v>
      </c>
      <c r="U29" s="1038"/>
      <c r="V29" s="1013">
        <v>84.02555910543131</v>
      </c>
      <c r="W29" s="1039">
        <v>315</v>
      </c>
      <c r="X29" s="1039">
        <v>257</v>
      </c>
      <c r="Y29" s="1200">
        <v>0</v>
      </c>
      <c r="Z29" s="1049"/>
      <c r="AA29" s="1013">
        <v>81.58730158730158</v>
      </c>
    </row>
    <row r="30" spans="1:27" s="61" customFormat="1" ht="11.25" customHeight="1">
      <c r="A30" s="156" t="s">
        <v>17</v>
      </c>
      <c r="B30" s="242"/>
      <c r="C30" s="1039">
        <v>223</v>
      </c>
      <c r="D30" s="1039">
        <v>177</v>
      </c>
      <c r="E30" s="1100">
        <v>0</v>
      </c>
      <c r="F30" s="1049"/>
      <c r="G30" s="1013">
        <v>79.37219730941703</v>
      </c>
      <c r="H30" s="1043">
        <v>198</v>
      </c>
      <c r="I30" s="1039">
        <v>169</v>
      </c>
      <c r="J30" s="1055">
        <v>0</v>
      </c>
      <c r="K30" s="1052"/>
      <c r="L30" s="469">
        <v>85.35353535353535</v>
      </c>
      <c r="M30" s="1043">
        <v>202</v>
      </c>
      <c r="N30" s="1039">
        <v>173</v>
      </c>
      <c r="O30" s="1055">
        <v>0</v>
      </c>
      <c r="P30" s="1038"/>
      <c r="Q30" s="1013">
        <v>85.64356435643565</v>
      </c>
      <c r="R30" s="1043">
        <v>192</v>
      </c>
      <c r="S30" s="1039">
        <v>165</v>
      </c>
      <c r="T30" s="1055">
        <v>0</v>
      </c>
      <c r="U30" s="1038"/>
      <c r="V30" s="1013">
        <v>85.9375</v>
      </c>
      <c r="W30" s="1039">
        <v>187</v>
      </c>
      <c r="X30" s="1039">
        <v>172</v>
      </c>
      <c r="Y30" s="1200">
        <v>0</v>
      </c>
      <c r="Z30" s="1049"/>
      <c r="AA30" s="1013">
        <v>91.97860962566845</v>
      </c>
    </row>
    <row r="31" spans="1:27" s="61" customFormat="1" ht="11.25" customHeight="1">
      <c r="A31" s="156" t="s">
        <v>18</v>
      </c>
      <c r="B31" s="242"/>
      <c r="C31" s="1039">
        <v>135</v>
      </c>
      <c r="D31" s="1039">
        <v>122</v>
      </c>
      <c r="E31" s="1100">
        <v>0</v>
      </c>
      <c r="F31" s="1049"/>
      <c r="G31" s="1013">
        <v>90.37037037037037</v>
      </c>
      <c r="H31" s="1043">
        <v>157</v>
      </c>
      <c r="I31" s="1039">
        <v>147</v>
      </c>
      <c r="J31" s="1055">
        <v>0</v>
      </c>
      <c r="K31" s="1052"/>
      <c r="L31" s="469">
        <v>93.63057324840764</v>
      </c>
      <c r="M31" s="1043">
        <v>144</v>
      </c>
      <c r="N31" s="1039">
        <v>129</v>
      </c>
      <c r="O31" s="1055">
        <v>0</v>
      </c>
      <c r="P31" s="1038"/>
      <c r="Q31" s="1013">
        <v>89.58333333333334</v>
      </c>
      <c r="R31" s="1043">
        <v>164</v>
      </c>
      <c r="S31" s="1039">
        <v>146</v>
      </c>
      <c r="T31" s="1055">
        <v>0</v>
      </c>
      <c r="U31" s="1038"/>
      <c r="V31" s="1013">
        <v>89.02439024390245</v>
      </c>
      <c r="W31" s="1039">
        <v>175</v>
      </c>
      <c r="X31" s="1039">
        <v>159</v>
      </c>
      <c r="Y31" s="1200">
        <v>0</v>
      </c>
      <c r="Z31" s="1049"/>
      <c r="AA31" s="1013">
        <v>90.85714285714286</v>
      </c>
    </row>
    <row r="32" spans="1:27" s="61" customFormat="1" ht="11.25" customHeight="1">
      <c r="A32" s="157" t="s">
        <v>19</v>
      </c>
      <c r="B32" s="242"/>
      <c r="C32" s="1039">
        <v>1178</v>
      </c>
      <c r="D32" s="1039">
        <v>1006</v>
      </c>
      <c r="E32" s="1100">
        <v>0</v>
      </c>
      <c r="F32" s="1058"/>
      <c r="G32" s="1002">
        <v>85.39898132427844</v>
      </c>
      <c r="H32" s="1043">
        <v>1186</v>
      </c>
      <c r="I32" s="1039">
        <v>1023</v>
      </c>
      <c r="J32" s="1055">
        <v>0</v>
      </c>
      <c r="K32" s="1060"/>
      <c r="L32" s="447">
        <v>86.25632377740303</v>
      </c>
      <c r="M32" s="1043">
        <v>1090</v>
      </c>
      <c r="N32" s="1039">
        <v>926</v>
      </c>
      <c r="O32" s="1055">
        <v>0</v>
      </c>
      <c r="P32" s="1038"/>
      <c r="Q32" s="1002">
        <v>84.95412844036697</v>
      </c>
      <c r="R32" s="1043">
        <v>1108</v>
      </c>
      <c r="S32" s="1039">
        <v>904</v>
      </c>
      <c r="T32" s="1055">
        <v>0</v>
      </c>
      <c r="U32" s="1038"/>
      <c r="V32" s="1002">
        <v>81.58844765342961</v>
      </c>
      <c r="W32" s="1039">
        <v>1225</v>
      </c>
      <c r="X32" s="1039">
        <v>1072</v>
      </c>
      <c r="Y32" s="1200">
        <v>0</v>
      </c>
      <c r="Z32" s="1058"/>
      <c r="AA32" s="1013">
        <v>87.51020408163265</v>
      </c>
    </row>
    <row r="33" spans="1:27" s="61" customFormat="1" ht="11.25" customHeight="1">
      <c r="A33" s="152" t="s">
        <v>20</v>
      </c>
      <c r="B33" s="241"/>
      <c r="C33" s="1102">
        <v>4880</v>
      </c>
      <c r="D33" s="1102">
        <v>3889</v>
      </c>
      <c r="E33" s="1064">
        <v>89</v>
      </c>
      <c r="F33" s="1103"/>
      <c r="G33" s="1104">
        <v>79.3</v>
      </c>
      <c r="H33" s="1062">
        <v>5204</v>
      </c>
      <c r="I33" s="1102">
        <v>4172</v>
      </c>
      <c r="J33" s="1105">
        <v>83.4</v>
      </c>
      <c r="K33" s="1106"/>
      <c r="L33" s="1107">
        <v>79.6</v>
      </c>
      <c r="M33" s="1062">
        <v>5244</v>
      </c>
      <c r="N33" s="1102">
        <v>4178</v>
      </c>
      <c r="O33" s="1108">
        <v>83.4</v>
      </c>
      <c r="P33" s="1109"/>
      <c r="Q33" s="1110">
        <v>79.6</v>
      </c>
      <c r="R33" s="1062">
        <v>4859</v>
      </c>
      <c r="S33" s="1102">
        <v>4072</v>
      </c>
      <c r="T33" s="1214">
        <v>84.8</v>
      </c>
      <c r="U33" s="1169"/>
      <c r="V33" s="1215">
        <v>83.77693282636248</v>
      </c>
      <c r="W33" s="1102">
        <v>4991</v>
      </c>
      <c r="X33" s="1102">
        <v>4160</v>
      </c>
      <c r="Y33" s="1111">
        <v>85.18518518518519</v>
      </c>
      <c r="Z33" s="1103"/>
      <c r="AA33" s="1104">
        <v>83.2990115321252</v>
      </c>
    </row>
    <row r="34" spans="1:27" s="61" customFormat="1" ht="11.25" customHeight="1">
      <c r="A34" s="154" t="s">
        <v>21</v>
      </c>
      <c r="B34" s="242"/>
      <c r="C34" s="1112">
        <v>3282</v>
      </c>
      <c r="D34" s="1112">
        <v>2495</v>
      </c>
      <c r="E34" s="1100">
        <v>0</v>
      </c>
      <c r="F34" s="1041"/>
      <c r="G34" s="1013">
        <v>76.02071907373553</v>
      </c>
      <c r="H34" s="1113">
        <v>3540</v>
      </c>
      <c r="I34" s="1112">
        <v>2743</v>
      </c>
      <c r="J34" s="1055">
        <v>0</v>
      </c>
      <c r="K34" s="1045"/>
      <c r="L34" s="469">
        <v>77.48587570621469</v>
      </c>
      <c r="M34" s="1113">
        <v>3582</v>
      </c>
      <c r="N34" s="1112">
        <v>2718</v>
      </c>
      <c r="O34" s="1055">
        <v>0</v>
      </c>
      <c r="P34" s="1038"/>
      <c r="Q34" s="1013">
        <v>75.87939698492463</v>
      </c>
      <c r="R34" s="1113">
        <v>3240</v>
      </c>
      <c r="S34" s="1112">
        <v>2633</v>
      </c>
      <c r="T34" s="1055">
        <v>0</v>
      </c>
      <c r="U34" s="1038"/>
      <c r="V34" s="1013">
        <v>81.26543209876543</v>
      </c>
      <c r="W34" s="1112">
        <v>3352</v>
      </c>
      <c r="X34" s="1112">
        <v>2676</v>
      </c>
      <c r="Y34" s="1200">
        <v>0</v>
      </c>
      <c r="Z34" s="1041"/>
      <c r="AA34" s="1013">
        <v>79.83293556085918</v>
      </c>
    </row>
    <row r="35" spans="1:27" s="61" customFormat="1" ht="11.25" customHeight="1">
      <c r="A35" s="156" t="s">
        <v>23</v>
      </c>
      <c r="B35" s="242"/>
      <c r="C35" s="1115">
        <v>1425</v>
      </c>
      <c r="D35" s="1115">
        <v>1240</v>
      </c>
      <c r="E35" s="1055">
        <v>0</v>
      </c>
      <c r="F35" s="1049"/>
      <c r="G35" s="1013">
        <v>87.01754385964912</v>
      </c>
      <c r="H35" s="1116">
        <v>1514</v>
      </c>
      <c r="I35" s="1115">
        <v>1301</v>
      </c>
      <c r="J35" s="1055">
        <v>0</v>
      </c>
      <c r="K35" s="1052"/>
      <c r="L35" s="469">
        <v>85.93130779392338</v>
      </c>
      <c r="M35" s="1116">
        <v>1517</v>
      </c>
      <c r="N35" s="1115">
        <v>1339</v>
      </c>
      <c r="O35" s="1055">
        <v>0</v>
      </c>
      <c r="P35" s="1038"/>
      <c r="Q35" s="1013">
        <v>88.2663150955834</v>
      </c>
      <c r="R35" s="1116">
        <v>1494</v>
      </c>
      <c r="S35" s="1115">
        <v>1333</v>
      </c>
      <c r="T35" s="1055">
        <v>0</v>
      </c>
      <c r="U35" s="1038"/>
      <c r="V35" s="1013">
        <v>89.2235609103079</v>
      </c>
      <c r="W35" s="1115">
        <v>1504</v>
      </c>
      <c r="X35" s="1115">
        <v>1369</v>
      </c>
      <c r="Y35" s="1200">
        <v>0</v>
      </c>
      <c r="Z35" s="1049"/>
      <c r="AA35" s="1013">
        <v>91.02393617021278</v>
      </c>
    </row>
    <row r="36" spans="1:27" s="9" customFormat="1" ht="11.25" customHeight="1">
      <c r="A36" s="158" t="s">
        <v>120</v>
      </c>
      <c r="B36" s="243"/>
      <c r="C36" s="1118">
        <v>111</v>
      </c>
      <c r="D36" s="1118">
        <v>97</v>
      </c>
      <c r="E36" s="1119">
        <v>87.38738738738738</v>
      </c>
      <c r="F36" s="1049"/>
      <c r="G36" s="1120">
        <v>0</v>
      </c>
      <c r="H36" s="1121">
        <v>92</v>
      </c>
      <c r="I36" s="1118">
        <v>75</v>
      </c>
      <c r="J36" s="1122">
        <v>81.52173913043478</v>
      </c>
      <c r="K36" s="1052"/>
      <c r="L36" s="1123">
        <v>0</v>
      </c>
      <c r="M36" s="1121">
        <v>95</v>
      </c>
      <c r="N36" s="1118">
        <v>78</v>
      </c>
      <c r="O36" s="1119">
        <v>82.10526315789474</v>
      </c>
      <c r="P36" s="1038"/>
      <c r="Q36" s="1123">
        <v>0</v>
      </c>
      <c r="R36" s="1121">
        <v>90</v>
      </c>
      <c r="S36" s="1118">
        <v>74</v>
      </c>
      <c r="T36" s="1119">
        <v>82.22222222222221</v>
      </c>
      <c r="U36" s="1038"/>
      <c r="V36" s="1123">
        <v>0</v>
      </c>
      <c r="W36" s="1118">
        <v>84</v>
      </c>
      <c r="X36" s="1118">
        <v>67</v>
      </c>
      <c r="Y36" s="1049">
        <v>79.76190476190477</v>
      </c>
      <c r="Z36" s="1049"/>
      <c r="AA36" s="1120">
        <v>0</v>
      </c>
    </row>
    <row r="37" spans="1:27" s="61" customFormat="1" ht="11.25" customHeight="1">
      <c r="A37" s="156" t="s">
        <v>27</v>
      </c>
      <c r="B37" s="242"/>
      <c r="C37" s="1039">
        <v>12</v>
      </c>
      <c r="D37" s="1039">
        <v>11</v>
      </c>
      <c r="E37" s="1048">
        <v>91.66666666666666</v>
      </c>
      <c r="F37" s="1049"/>
      <c r="G37" s="1050">
        <v>0</v>
      </c>
      <c r="H37" s="1043">
        <v>7</v>
      </c>
      <c r="I37" s="1039">
        <v>7</v>
      </c>
      <c r="J37" s="1051">
        <v>100</v>
      </c>
      <c r="K37" s="1052"/>
      <c r="L37" s="1042">
        <v>0</v>
      </c>
      <c r="M37" s="1043">
        <v>9</v>
      </c>
      <c r="N37" s="1039">
        <v>8</v>
      </c>
      <c r="O37" s="1048">
        <v>88.88888888888889</v>
      </c>
      <c r="P37" s="1038"/>
      <c r="Q37" s="1042">
        <v>0</v>
      </c>
      <c r="R37" s="1043">
        <v>7</v>
      </c>
      <c r="S37" s="1039">
        <v>6</v>
      </c>
      <c r="T37" s="1048">
        <v>85.71428571428571</v>
      </c>
      <c r="U37" s="1038"/>
      <c r="V37" s="1042">
        <v>0</v>
      </c>
      <c r="W37" s="1039">
        <v>10</v>
      </c>
      <c r="X37" s="1039">
        <v>10</v>
      </c>
      <c r="Y37" s="1049">
        <v>100</v>
      </c>
      <c r="Z37" s="1049"/>
      <c r="AA37" s="1050">
        <v>0</v>
      </c>
    </row>
    <row r="38" spans="1:27" s="61" customFormat="1" ht="11.25" customHeight="1">
      <c r="A38" s="156" t="s">
        <v>28</v>
      </c>
      <c r="B38" s="242"/>
      <c r="C38" s="1039">
        <v>12</v>
      </c>
      <c r="D38" s="1039">
        <v>10</v>
      </c>
      <c r="E38" s="1048">
        <v>83.33333333333334</v>
      </c>
      <c r="F38" s="1049"/>
      <c r="G38" s="1050">
        <v>0</v>
      </c>
      <c r="H38" s="1043">
        <v>12</v>
      </c>
      <c r="I38" s="1039">
        <v>9</v>
      </c>
      <c r="J38" s="1051">
        <v>75</v>
      </c>
      <c r="K38" s="1052"/>
      <c r="L38" s="1042">
        <v>0</v>
      </c>
      <c r="M38" s="1043">
        <v>11</v>
      </c>
      <c r="N38" s="1039">
        <v>10</v>
      </c>
      <c r="O38" s="1048">
        <v>90.9090909090909</v>
      </c>
      <c r="P38" s="1038"/>
      <c r="Q38" s="1042">
        <v>0</v>
      </c>
      <c r="R38" s="1043">
        <v>5</v>
      </c>
      <c r="S38" s="1039">
        <v>5</v>
      </c>
      <c r="T38" s="1048">
        <v>100</v>
      </c>
      <c r="U38" s="1038"/>
      <c r="V38" s="1042">
        <v>0</v>
      </c>
      <c r="W38" s="1039">
        <v>15</v>
      </c>
      <c r="X38" s="1039">
        <v>15</v>
      </c>
      <c r="Y38" s="1049">
        <v>100</v>
      </c>
      <c r="Z38" s="1049"/>
      <c r="AA38" s="1050">
        <v>0</v>
      </c>
    </row>
    <row r="39" spans="1:27" s="61" customFormat="1" ht="11.25" customHeight="1">
      <c r="A39" s="156" t="s">
        <v>29</v>
      </c>
      <c r="B39" s="242"/>
      <c r="C39" s="1039">
        <v>9</v>
      </c>
      <c r="D39" s="1039">
        <v>9</v>
      </c>
      <c r="E39" s="1048">
        <v>100</v>
      </c>
      <c r="F39" s="1049"/>
      <c r="G39" s="1050">
        <v>0</v>
      </c>
      <c r="H39" s="1043">
        <v>12</v>
      </c>
      <c r="I39" s="1039">
        <v>12</v>
      </c>
      <c r="J39" s="1051">
        <v>100</v>
      </c>
      <c r="K39" s="1052"/>
      <c r="L39" s="1042">
        <v>0</v>
      </c>
      <c r="M39" s="1043">
        <v>7</v>
      </c>
      <c r="N39" s="1039">
        <v>5</v>
      </c>
      <c r="O39" s="1048">
        <v>71.42857142857143</v>
      </c>
      <c r="P39" s="1038"/>
      <c r="Q39" s="1042">
        <v>0</v>
      </c>
      <c r="R39" s="1043">
        <v>3</v>
      </c>
      <c r="S39" s="1039">
        <v>2</v>
      </c>
      <c r="T39" s="1048">
        <v>66.66666666666666</v>
      </c>
      <c r="U39" s="1038"/>
      <c r="V39" s="1042">
        <v>0</v>
      </c>
      <c r="W39" s="1039">
        <v>9</v>
      </c>
      <c r="X39" s="1039">
        <v>7</v>
      </c>
      <c r="Y39" s="1049">
        <v>77.77777777777779</v>
      </c>
      <c r="Z39" s="1049"/>
      <c r="AA39" s="1050">
        <v>0</v>
      </c>
    </row>
    <row r="40" spans="1:27" s="61" customFormat="1" ht="11.25" customHeight="1">
      <c r="A40" s="156" t="s">
        <v>30</v>
      </c>
      <c r="B40" s="242"/>
      <c r="C40" s="1039">
        <v>6</v>
      </c>
      <c r="D40" s="1039">
        <v>4</v>
      </c>
      <c r="E40" s="1048">
        <v>66.66666666666666</v>
      </c>
      <c r="F40" s="1049"/>
      <c r="G40" s="1050">
        <v>0</v>
      </c>
      <c r="H40" s="1043">
        <v>5</v>
      </c>
      <c r="I40" s="1039">
        <v>5</v>
      </c>
      <c r="J40" s="1051">
        <v>100</v>
      </c>
      <c r="K40" s="1052"/>
      <c r="L40" s="1042">
        <v>0</v>
      </c>
      <c r="M40" s="1043">
        <v>2</v>
      </c>
      <c r="N40" s="1039">
        <v>2</v>
      </c>
      <c r="O40" s="1048">
        <v>100</v>
      </c>
      <c r="P40" s="1038"/>
      <c r="Q40" s="1042">
        <v>0</v>
      </c>
      <c r="R40" s="1043">
        <v>3</v>
      </c>
      <c r="S40" s="1039">
        <v>2</v>
      </c>
      <c r="T40" s="1048">
        <v>66.66666666666666</v>
      </c>
      <c r="U40" s="1038"/>
      <c r="V40" s="1042">
        <v>0</v>
      </c>
      <c r="W40" s="1039">
        <v>2</v>
      </c>
      <c r="X40" s="1039">
        <v>2</v>
      </c>
      <c r="Y40" s="1049">
        <v>100</v>
      </c>
      <c r="Z40" s="1049"/>
      <c r="AA40" s="1050">
        <v>0</v>
      </c>
    </row>
    <row r="41" spans="1:27" s="61" customFormat="1" ht="11.25" customHeight="1">
      <c r="A41" s="156" t="s">
        <v>31</v>
      </c>
      <c r="B41" s="242"/>
      <c r="C41" s="1039">
        <v>17</v>
      </c>
      <c r="D41" s="1039">
        <v>17</v>
      </c>
      <c r="E41" s="1048">
        <v>100</v>
      </c>
      <c r="F41" s="1049"/>
      <c r="G41" s="1050">
        <v>0</v>
      </c>
      <c r="H41" s="1043">
        <v>19</v>
      </c>
      <c r="I41" s="1039">
        <v>17</v>
      </c>
      <c r="J41" s="1051">
        <v>89.47368421052632</v>
      </c>
      <c r="K41" s="1052"/>
      <c r="L41" s="1042">
        <v>0</v>
      </c>
      <c r="M41" s="1043">
        <v>10</v>
      </c>
      <c r="N41" s="1039">
        <v>10</v>
      </c>
      <c r="O41" s="1048">
        <v>100</v>
      </c>
      <c r="P41" s="1038"/>
      <c r="Q41" s="1042">
        <v>0</v>
      </c>
      <c r="R41" s="1043">
        <v>13</v>
      </c>
      <c r="S41" s="1039">
        <v>13</v>
      </c>
      <c r="T41" s="1048">
        <v>100</v>
      </c>
      <c r="U41" s="1038"/>
      <c r="V41" s="1042">
        <v>0</v>
      </c>
      <c r="W41" s="1039">
        <v>12</v>
      </c>
      <c r="X41" s="1039">
        <v>11</v>
      </c>
      <c r="Y41" s="1049">
        <v>91.66666666666666</v>
      </c>
      <c r="Z41" s="1049"/>
      <c r="AA41" s="1050">
        <v>0</v>
      </c>
    </row>
    <row r="42" spans="1:27" s="61" customFormat="1" ht="11.25" customHeight="1">
      <c r="A42" s="157" t="s">
        <v>32</v>
      </c>
      <c r="B42" s="242"/>
      <c r="C42" s="1112">
        <v>6</v>
      </c>
      <c r="D42" s="1112">
        <v>6</v>
      </c>
      <c r="E42" s="1125">
        <v>100</v>
      </c>
      <c r="F42" s="1058"/>
      <c r="G42" s="1050">
        <v>0</v>
      </c>
      <c r="H42" s="1113">
        <v>3</v>
      </c>
      <c r="I42" s="1112">
        <v>3</v>
      </c>
      <c r="J42" s="1059">
        <v>100</v>
      </c>
      <c r="K42" s="1060"/>
      <c r="L42" s="1042">
        <v>0</v>
      </c>
      <c r="M42" s="1113">
        <v>11</v>
      </c>
      <c r="N42" s="1112">
        <v>8</v>
      </c>
      <c r="O42" s="1057">
        <v>72.72727272727273</v>
      </c>
      <c r="P42" s="1038"/>
      <c r="Q42" s="1042">
        <v>0</v>
      </c>
      <c r="R42" s="1113">
        <v>4</v>
      </c>
      <c r="S42" s="1112">
        <v>4</v>
      </c>
      <c r="T42" s="1057">
        <v>100</v>
      </c>
      <c r="U42" s="1038"/>
      <c r="V42" s="1042">
        <v>0</v>
      </c>
      <c r="W42" s="1112">
        <v>3</v>
      </c>
      <c r="X42" s="1112">
        <v>3</v>
      </c>
      <c r="Y42" s="1049">
        <v>100</v>
      </c>
      <c r="Z42" s="1058"/>
      <c r="AA42" s="1050">
        <v>0</v>
      </c>
    </row>
    <row r="43" spans="1:27" s="61" customFormat="1" ht="11.25" customHeight="1">
      <c r="A43" s="152" t="s">
        <v>117</v>
      </c>
      <c r="B43" s="241"/>
      <c r="C43" s="1127">
        <v>0</v>
      </c>
      <c r="D43" s="1127">
        <v>0</v>
      </c>
      <c r="E43" s="1128">
        <v>0</v>
      </c>
      <c r="F43" s="1129"/>
      <c r="G43" s="1036">
        <v>0</v>
      </c>
      <c r="H43" s="1130">
        <v>0</v>
      </c>
      <c r="I43" s="1127">
        <v>0</v>
      </c>
      <c r="J43" s="1131">
        <v>0</v>
      </c>
      <c r="K43" s="1132"/>
      <c r="L43" s="1030">
        <v>0</v>
      </c>
      <c r="M43" s="1130">
        <v>0</v>
      </c>
      <c r="N43" s="1127">
        <v>0</v>
      </c>
      <c r="O43" s="1131">
        <v>0</v>
      </c>
      <c r="P43" s="1109"/>
      <c r="Q43" s="1030">
        <v>0</v>
      </c>
      <c r="R43" s="1130">
        <v>0</v>
      </c>
      <c r="S43" s="1127">
        <v>0</v>
      </c>
      <c r="T43" s="1131">
        <v>0</v>
      </c>
      <c r="U43" s="1169"/>
      <c r="V43" s="1030">
        <v>0</v>
      </c>
      <c r="W43" s="1127">
        <v>3121</v>
      </c>
      <c r="X43" s="1127">
        <v>2776</v>
      </c>
      <c r="Y43" s="1111">
        <v>86.27831715210355</v>
      </c>
      <c r="Z43" s="1129"/>
      <c r="AA43" s="1216">
        <v>91.56091370558376</v>
      </c>
    </row>
    <row r="44" spans="1:27" s="61" customFormat="1" ht="11.25" customHeight="1">
      <c r="A44" s="154" t="s">
        <v>22</v>
      </c>
      <c r="B44" s="242"/>
      <c r="C44" s="1137">
        <v>0</v>
      </c>
      <c r="D44" s="1137">
        <v>0</v>
      </c>
      <c r="E44" s="1100">
        <v>0</v>
      </c>
      <c r="F44" s="1041"/>
      <c r="G44" s="1138">
        <v>0</v>
      </c>
      <c r="H44" s="1139">
        <v>0</v>
      </c>
      <c r="I44" s="1137">
        <v>0</v>
      </c>
      <c r="J44" s="1055">
        <v>0</v>
      </c>
      <c r="K44" s="1045"/>
      <c r="L44" s="1042">
        <v>0</v>
      </c>
      <c r="M44" s="1139">
        <v>0</v>
      </c>
      <c r="N44" s="1137">
        <v>0</v>
      </c>
      <c r="O44" s="1055">
        <v>0</v>
      </c>
      <c r="P44" s="1038"/>
      <c r="Q44" s="1042">
        <v>0</v>
      </c>
      <c r="R44" s="1139">
        <v>0</v>
      </c>
      <c r="S44" s="1137">
        <v>0</v>
      </c>
      <c r="T44" s="1055">
        <v>0</v>
      </c>
      <c r="U44" s="1150"/>
      <c r="V44" s="1042">
        <v>0</v>
      </c>
      <c r="W44" s="1137">
        <v>381</v>
      </c>
      <c r="X44" s="1137">
        <v>319</v>
      </c>
      <c r="Y44" s="1200">
        <v>0</v>
      </c>
      <c r="Z44" s="1041"/>
      <c r="AA44" s="1217">
        <v>83.72703412073491</v>
      </c>
    </row>
    <row r="45" spans="1:27" s="61" customFormat="1" ht="11.25" customHeight="1">
      <c r="A45" s="156" t="s">
        <v>121</v>
      </c>
      <c r="B45" s="242"/>
      <c r="C45" s="1039">
        <v>0</v>
      </c>
      <c r="D45" s="1039">
        <v>0</v>
      </c>
      <c r="E45" s="1055">
        <v>0</v>
      </c>
      <c r="F45" s="1049"/>
      <c r="G45" s="1142">
        <v>0</v>
      </c>
      <c r="H45" s="1043">
        <v>0</v>
      </c>
      <c r="I45" s="1039">
        <v>0</v>
      </c>
      <c r="J45" s="1055">
        <v>0</v>
      </c>
      <c r="K45" s="1052"/>
      <c r="L45" s="1042">
        <v>0</v>
      </c>
      <c r="M45" s="1043">
        <v>0</v>
      </c>
      <c r="N45" s="1039">
        <v>0</v>
      </c>
      <c r="O45" s="1055">
        <v>0</v>
      </c>
      <c r="P45" s="1038"/>
      <c r="Q45" s="1042">
        <v>0</v>
      </c>
      <c r="R45" s="1043">
        <v>814</v>
      </c>
      <c r="S45" s="1039">
        <v>683</v>
      </c>
      <c r="T45" s="1055">
        <v>0</v>
      </c>
      <c r="U45" s="1038"/>
      <c r="V45" s="1013">
        <v>83.90663390663391</v>
      </c>
      <c r="W45" s="1039">
        <v>750</v>
      </c>
      <c r="X45" s="1039">
        <v>707</v>
      </c>
      <c r="Y45" s="1218">
        <v>0</v>
      </c>
      <c r="Z45" s="1049"/>
      <c r="AA45" s="1217">
        <v>94.26666666666667</v>
      </c>
    </row>
    <row r="46" spans="1:27" s="61" customFormat="1" ht="11.25" customHeight="1">
      <c r="A46" s="156" t="s">
        <v>24</v>
      </c>
      <c r="B46" s="242"/>
      <c r="C46" s="1039">
        <v>0</v>
      </c>
      <c r="D46" s="1039">
        <v>0</v>
      </c>
      <c r="E46" s="1055">
        <v>0</v>
      </c>
      <c r="F46" s="1049"/>
      <c r="G46" s="1142">
        <v>0</v>
      </c>
      <c r="H46" s="1043">
        <v>0</v>
      </c>
      <c r="I46" s="1039">
        <v>0</v>
      </c>
      <c r="J46" s="1055">
        <v>0</v>
      </c>
      <c r="K46" s="1052"/>
      <c r="L46" s="1042">
        <v>0</v>
      </c>
      <c r="M46" s="1043">
        <v>675</v>
      </c>
      <c r="N46" s="1039">
        <v>584</v>
      </c>
      <c r="O46" s="1048">
        <v>86.51851851851852</v>
      </c>
      <c r="P46" s="1038"/>
      <c r="Q46" s="1042">
        <v>0</v>
      </c>
      <c r="R46" s="1043">
        <v>718</v>
      </c>
      <c r="S46" s="1039">
        <v>612</v>
      </c>
      <c r="T46" s="1048">
        <v>85.23676880222841</v>
      </c>
      <c r="U46" s="1038"/>
      <c r="V46" s="1042">
        <v>0</v>
      </c>
      <c r="W46" s="1039">
        <v>680</v>
      </c>
      <c r="X46" s="1039">
        <v>587</v>
      </c>
      <c r="Y46" s="1219">
        <v>86.32352941176471</v>
      </c>
      <c r="Z46" s="1049"/>
      <c r="AA46" s="1142">
        <v>0</v>
      </c>
    </row>
    <row r="47" spans="1:27" s="61" customFormat="1" ht="11.25" customHeight="1">
      <c r="A47" s="157" t="s">
        <v>186</v>
      </c>
      <c r="B47" s="242"/>
      <c r="C47" s="1145"/>
      <c r="D47" s="1074"/>
      <c r="E47" s="1147"/>
      <c r="F47" s="1076"/>
      <c r="G47" s="1142"/>
      <c r="H47" s="1073"/>
      <c r="I47" s="1074"/>
      <c r="J47" s="1147"/>
      <c r="K47" s="1148"/>
      <c r="L47" s="1042"/>
      <c r="M47" s="1043">
        <v>0</v>
      </c>
      <c r="N47" s="1039">
        <v>0</v>
      </c>
      <c r="O47" s="1055">
        <v>0</v>
      </c>
      <c r="P47" s="1038"/>
      <c r="Q47" s="1042">
        <v>0</v>
      </c>
      <c r="R47" s="1043">
        <v>250</v>
      </c>
      <c r="S47" s="1039">
        <v>205</v>
      </c>
      <c r="T47" s="1048">
        <v>82</v>
      </c>
      <c r="U47" s="1038"/>
      <c r="V47" s="1042">
        <v>0</v>
      </c>
      <c r="W47" s="1043">
        <v>318</v>
      </c>
      <c r="X47" s="1039">
        <v>251</v>
      </c>
      <c r="Y47" s="1219">
        <v>78.9308176100629</v>
      </c>
      <c r="Z47" s="1076"/>
      <c r="AA47" s="1142"/>
    </row>
    <row r="48" spans="1:27" s="61" customFormat="1" ht="11.25" customHeight="1">
      <c r="A48" s="239"/>
      <c r="B48" s="236" t="s">
        <v>208</v>
      </c>
      <c r="C48" s="1039">
        <v>0</v>
      </c>
      <c r="D48" s="1039">
        <v>0</v>
      </c>
      <c r="E48" s="1055">
        <v>0</v>
      </c>
      <c r="F48" s="1049"/>
      <c r="G48" s="1142">
        <v>0</v>
      </c>
      <c r="H48" s="1043">
        <v>0</v>
      </c>
      <c r="I48" s="1039">
        <v>0</v>
      </c>
      <c r="J48" s="1055">
        <v>0</v>
      </c>
      <c r="K48" s="1052"/>
      <c r="L48" s="1042">
        <v>0</v>
      </c>
      <c r="M48" s="1078"/>
      <c r="N48" s="1079"/>
      <c r="O48" s="1082"/>
      <c r="P48" s="1083"/>
      <c r="Q48" s="1002"/>
      <c r="R48" s="1078"/>
      <c r="S48" s="1079"/>
      <c r="T48" s="1082"/>
      <c r="U48" s="1083"/>
      <c r="V48" s="1002"/>
      <c r="W48" s="1202"/>
      <c r="X48" s="1203"/>
      <c r="Y48" s="1082"/>
      <c r="Z48" s="1083"/>
      <c r="AA48" s="1220"/>
    </row>
    <row r="49" spans="1:27" s="61" customFormat="1" ht="11.25" customHeight="1">
      <c r="A49" s="240"/>
      <c r="B49" s="238" t="s">
        <v>209</v>
      </c>
      <c r="C49" s="1039">
        <v>61</v>
      </c>
      <c r="D49" s="1039">
        <v>49</v>
      </c>
      <c r="E49" s="1048">
        <v>80.32786885245902</v>
      </c>
      <c r="F49" s="1049"/>
      <c r="G49" s="1142">
        <v>0</v>
      </c>
      <c r="H49" s="1043">
        <v>84</v>
      </c>
      <c r="I49" s="1039">
        <v>61</v>
      </c>
      <c r="J49" s="1149">
        <v>72.61904761904762</v>
      </c>
      <c r="K49" s="1052"/>
      <c r="L49" s="1042">
        <v>0</v>
      </c>
      <c r="M49" s="1094"/>
      <c r="N49" s="1095"/>
      <c r="O49" s="1098"/>
      <c r="P49" s="1099"/>
      <c r="Q49" s="1000"/>
      <c r="R49" s="1094"/>
      <c r="S49" s="1095"/>
      <c r="T49" s="1098"/>
      <c r="U49" s="1099"/>
      <c r="V49" s="1000"/>
      <c r="W49" s="1210"/>
      <c r="X49" s="1211"/>
      <c r="Y49" s="1098"/>
      <c r="Z49" s="1099"/>
      <c r="AA49" s="1138"/>
    </row>
    <row r="50" spans="1:27" s="61" customFormat="1" ht="11.25" customHeight="1">
      <c r="A50" s="157" t="s">
        <v>187</v>
      </c>
      <c r="B50" s="242"/>
      <c r="C50" s="1073"/>
      <c r="D50" s="1074"/>
      <c r="E50" s="1146"/>
      <c r="F50" s="1076"/>
      <c r="G50" s="1142"/>
      <c r="H50" s="1073"/>
      <c r="I50" s="1074"/>
      <c r="J50" s="1151"/>
      <c r="K50" s="1148"/>
      <c r="L50" s="1042"/>
      <c r="M50" s="1043">
        <v>348</v>
      </c>
      <c r="N50" s="1039">
        <v>301</v>
      </c>
      <c r="O50" s="1048">
        <v>86.49425287356321</v>
      </c>
      <c r="P50" s="1038"/>
      <c r="Q50" s="1042">
        <v>0</v>
      </c>
      <c r="R50" s="1043">
        <v>365</v>
      </c>
      <c r="S50" s="1039">
        <v>305</v>
      </c>
      <c r="T50" s="1048">
        <v>83.56164383561644</v>
      </c>
      <c r="U50" s="1038"/>
      <c r="V50" s="1042">
        <v>0</v>
      </c>
      <c r="W50" s="1043">
        <v>355</v>
      </c>
      <c r="X50" s="1039">
        <v>325</v>
      </c>
      <c r="Y50" s="1219">
        <v>91.54929577464789</v>
      </c>
      <c r="Z50" s="1076"/>
      <c r="AA50" s="1142"/>
    </row>
    <row r="51" spans="1:27" s="61" customFormat="1" ht="11.25" customHeight="1">
      <c r="A51" s="235"/>
      <c r="B51" s="236" t="s">
        <v>210</v>
      </c>
      <c r="C51" s="1039">
        <v>111</v>
      </c>
      <c r="D51" s="1039">
        <v>90</v>
      </c>
      <c r="E51" s="1100">
        <v>0</v>
      </c>
      <c r="F51" s="1049"/>
      <c r="G51" s="1013">
        <v>81.08108108108108</v>
      </c>
      <c r="H51" s="1043">
        <v>152</v>
      </c>
      <c r="I51" s="1039">
        <v>121</v>
      </c>
      <c r="J51" s="1055">
        <v>0</v>
      </c>
      <c r="K51" s="1052"/>
      <c r="L51" s="469">
        <v>79.60526315789474</v>
      </c>
      <c r="M51" s="1078"/>
      <c r="N51" s="1079"/>
      <c r="O51" s="1082"/>
      <c r="P51" s="1083"/>
      <c r="Q51" s="1002"/>
      <c r="R51" s="1078"/>
      <c r="S51" s="1079"/>
      <c r="T51" s="1082"/>
      <c r="U51" s="1083"/>
      <c r="V51" s="1002"/>
      <c r="W51" s="1202"/>
      <c r="X51" s="1203"/>
      <c r="Y51" s="1204"/>
      <c r="Z51" s="1083"/>
      <c r="AA51" s="1002"/>
    </row>
    <row r="52" spans="1:27" s="61" customFormat="1" ht="11.25" customHeight="1">
      <c r="A52" s="235"/>
      <c r="B52" s="237" t="s">
        <v>211</v>
      </c>
      <c r="C52" s="1039">
        <v>46</v>
      </c>
      <c r="D52" s="1039">
        <v>39</v>
      </c>
      <c r="E52" s="1048">
        <v>84.78260869565217</v>
      </c>
      <c r="F52" s="1049"/>
      <c r="G52" s="1142">
        <v>0</v>
      </c>
      <c r="H52" s="1043">
        <v>37</v>
      </c>
      <c r="I52" s="1039">
        <v>33</v>
      </c>
      <c r="J52" s="1149">
        <v>89.1891891891892</v>
      </c>
      <c r="K52" s="1052"/>
      <c r="L52" s="1042">
        <v>0</v>
      </c>
      <c r="M52" s="1085"/>
      <c r="N52" s="1086"/>
      <c r="O52" s="1089"/>
      <c r="P52" s="1090"/>
      <c r="Q52" s="1003"/>
      <c r="R52" s="1085"/>
      <c r="S52" s="1086"/>
      <c r="T52" s="1089"/>
      <c r="U52" s="1090"/>
      <c r="V52" s="1003"/>
      <c r="W52" s="1205"/>
      <c r="X52" s="1206"/>
      <c r="Y52" s="1089"/>
      <c r="Z52" s="1090"/>
      <c r="AA52" s="1221"/>
    </row>
    <row r="53" spans="1:27" s="61" customFormat="1" ht="11.25" customHeight="1">
      <c r="A53" s="235"/>
      <c r="B53" s="237" t="s">
        <v>212</v>
      </c>
      <c r="C53" s="1039">
        <v>104</v>
      </c>
      <c r="D53" s="1039">
        <v>89</v>
      </c>
      <c r="E53" s="1100">
        <v>0</v>
      </c>
      <c r="F53" s="1049"/>
      <c r="G53" s="1013">
        <v>85.57692307692307</v>
      </c>
      <c r="H53" s="1043">
        <v>105</v>
      </c>
      <c r="I53" s="1039">
        <v>84</v>
      </c>
      <c r="J53" s="1055">
        <v>0</v>
      </c>
      <c r="K53" s="1052"/>
      <c r="L53" s="469">
        <v>80</v>
      </c>
      <c r="M53" s="1085"/>
      <c r="N53" s="1086"/>
      <c r="O53" s="1089"/>
      <c r="P53" s="1090"/>
      <c r="Q53" s="1003"/>
      <c r="R53" s="1085"/>
      <c r="S53" s="1086"/>
      <c r="T53" s="1089"/>
      <c r="U53" s="1090"/>
      <c r="V53" s="1003"/>
      <c r="W53" s="1205"/>
      <c r="X53" s="1206"/>
      <c r="Y53" s="1208"/>
      <c r="Z53" s="1090"/>
      <c r="AA53" s="1003"/>
    </row>
    <row r="54" spans="1:27" s="61" customFormat="1" ht="11.25" customHeight="1">
      <c r="A54" s="154"/>
      <c r="B54" s="238" t="s">
        <v>213</v>
      </c>
      <c r="C54" s="1039">
        <v>117</v>
      </c>
      <c r="D54" s="1039">
        <v>90</v>
      </c>
      <c r="E54" s="1100">
        <v>0</v>
      </c>
      <c r="F54" s="1049"/>
      <c r="G54" s="1013">
        <v>83.61581920903954</v>
      </c>
      <c r="H54" s="1043">
        <v>112</v>
      </c>
      <c r="I54" s="1039">
        <v>96</v>
      </c>
      <c r="J54" s="1055">
        <v>0</v>
      </c>
      <c r="K54" s="1052"/>
      <c r="L54" s="469">
        <v>84.49197860962568</v>
      </c>
      <c r="M54" s="1094"/>
      <c r="N54" s="1095"/>
      <c r="O54" s="1098"/>
      <c r="P54" s="1099"/>
      <c r="Q54" s="1000"/>
      <c r="R54" s="1094"/>
      <c r="S54" s="1095"/>
      <c r="T54" s="1098"/>
      <c r="U54" s="1099"/>
      <c r="V54" s="1000"/>
      <c r="W54" s="1210"/>
      <c r="X54" s="1211"/>
      <c r="Y54" s="1212"/>
      <c r="Z54" s="1099"/>
      <c r="AA54" s="1000"/>
    </row>
    <row r="55" spans="1:27" s="61" customFormat="1" ht="11.25" customHeight="1">
      <c r="A55" s="156" t="s">
        <v>25</v>
      </c>
      <c r="B55" s="242"/>
      <c r="C55" s="1039">
        <v>177</v>
      </c>
      <c r="D55" s="1039">
        <v>148</v>
      </c>
      <c r="E55" s="1100">
        <v>0</v>
      </c>
      <c r="F55" s="1049"/>
      <c r="G55" s="1013">
        <v>76.92307692307693</v>
      </c>
      <c r="H55" s="1043">
        <v>187</v>
      </c>
      <c r="I55" s="1039">
        <v>158</v>
      </c>
      <c r="J55" s="1055">
        <v>0</v>
      </c>
      <c r="K55" s="1052"/>
      <c r="L55" s="469">
        <v>85.71428571428571</v>
      </c>
      <c r="M55" s="1043">
        <v>179</v>
      </c>
      <c r="N55" s="1039">
        <v>170</v>
      </c>
      <c r="O55" s="1055">
        <v>0</v>
      </c>
      <c r="P55" s="1038"/>
      <c r="Q55" s="1013">
        <v>94.97206703910615</v>
      </c>
      <c r="R55" s="1043">
        <v>163</v>
      </c>
      <c r="S55" s="1039">
        <v>151</v>
      </c>
      <c r="T55" s="1055">
        <v>0</v>
      </c>
      <c r="U55" s="1038"/>
      <c r="V55" s="1013">
        <v>92.63803680981594</v>
      </c>
      <c r="W55" s="1039">
        <v>192</v>
      </c>
      <c r="X55" s="1039">
        <v>170</v>
      </c>
      <c r="Y55" s="1213">
        <v>88.54166666666666</v>
      </c>
      <c r="Z55" s="1049"/>
      <c r="AA55" s="1101" t="s">
        <v>381</v>
      </c>
    </row>
    <row r="56" spans="1:27" s="61" customFormat="1" ht="11.25" customHeight="1">
      <c r="A56" s="157" t="s">
        <v>26</v>
      </c>
      <c r="B56" s="242"/>
      <c r="C56" s="1039">
        <v>472</v>
      </c>
      <c r="D56" s="1039">
        <v>404</v>
      </c>
      <c r="E56" s="1100">
        <v>0</v>
      </c>
      <c r="F56" s="1058"/>
      <c r="G56" s="1156">
        <v>85.59322033898306</v>
      </c>
      <c r="H56" s="1043">
        <v>456</v>
      </c>
      <c r="I56" s="1039">
        <v>417</v>
      </c>
      <c r="J56" s="1055">
        <v>0</v>
      </c>
      <c r="K56" s="1060"/>
      <c r="L56" s="469">
        <v>91.44736842105263</v>
      </c>
      <c r="M56" s="1043">
        <v>486</v>
      </c>
      <c r="N56" s="1039">
        <v>434</v>
      </c>
      <c r="O56" s="1055">
        <v>0</v>
      </c>
      <c r="P56" s="1038"/>
      <c r="Q56" s="1013">
        <v>89.30041152263375</v>
      </c>
      <c r="R56" s="1043">
        <v>471</v>
      </c>
      <c r="S56" s="1039">
        <v>419</v>
      </c>
      <c r="T56" s="1055">
        <v>0</v>
      </c>
      <c r="U56" s="1038"/>
      <c r="V56" s="1013">
        <v>88.95966029723992</v>
      </c>
      <c r="W56" s="1039">
        <v>445</v>
      </c>
      <c r="X56" s="1039">
        <v>417</v>
      </c>
      <c r="Y56" s="1200">
        <v>0</v>
      </c>
      <c r="Z56" s="1058"/>
      <c r="AA56" s="1156">
        <v>93.70786516853933</v>
      </c>
    </row>
    <row r="57" spans="1:27" s="61" customFormat="1" ht="11.25" customHeight="1">
      <c r="A57" s="160" t="s">
        <v>118</v>
      </c>
      <c r="B57" s="245"/>
      <c r="C57" s="1222">
        <v>583</v>
      </c>
      <c r="D57" s="1222">
        <v>524</v>
      </c>
      <c r="E57" s="1223">
        <v>89.87993138936535</v>
      </c>
      <c r="F57" s="1038" t="s">
        <v>52</v>
      </c>
      <c r="G57" s="1224">
        <v>0</v>
      </c>
      <c r="H57" s="1225">
        <v>613</v>
      </c>
      <c r="I57" s="1222">
        <v>546</v>
      </c>
      <c r="J57" s="1226">
        <v>89.07014681892332</v>
      </c>
      <c r="K57" s="1068"/>
      <c r="L57" s="1227">
        <v>0</v>
      </c>
      <c r="M57" s="438">
        <v>568</v>
      </c>
      <c r="N57" s="439">
        <v>506</v>
      </c>
      <c r="O57" s="1108">
        <v>89.08450704225352</v>
      </c>
      <c r="P57" s="1038"/>
      <c r="Q57" s="1159">
        <v>0</v>
      </c>
      <c r="R57" s="438">
        <v>603</v>
      </c>
      <c r="S57" s="439">
        <v>536</v>
      </c>
      <c r="T57" s="1108">
        <v>88.88888888888889</v>
      </c>
      <c r="U57" s="1038"/>
      <c r="V57" s="1159">
        <v>0</v>
      </c>
      <c r="W57" s="439">
        <v>600</v>
      </c>
      <c r="X57" s="439">
        <v>542</v>
      </c>
      <c r="Y57" s="1228">
        <v>90.33333333333333</v>
      </c>
      <c r="Z57" s="1038" t="s">
        <v>52</v>
      </c>
      <c r="AA57" s="1158">
        <v>0</v>
      </c>
    </row>
    <row r="58" spans="1:27" s="61" customFormat="1" ht="11.25" customHeight="1">
      <c r="A58" s="160" t="s">
        <v>188</v>
      </c>
      <c r="B58" s="244"/>
      <c r="C58" s="1229"/>
      <c r="D58" s="1230"/>
      <c r="E58" s="1163"/>
      <c r="F58" s="1163"/>
      <c r="G58" s="1231"/>
      <c r="H58" s="1229"/>
      <c r="I58" s="1230"/>
      <c r="J58" s="1232"/>
      <c r="K58" s="1166"/>
      <c r="L58" s="1233"/>
      <c r="M58" s="1168">
        <v>553</v>
      </c>
      <c r="N58" s="1169">
        <v>493</v>
      </c>
      <c r="O58" s="1170">
        <v>89.1500904159132</v>
      </c>
      <c r="P58" s="1038"/>
      <c r="Q58" s="1171">
        <v>0</v>
      </c>
      <c r="R58" s="1168">
        <v>590</v>
      </c>
      <c r="S58" s="1169">
        <v>524</v>
      </c>
      <c r="T58" s="1170">
        <v>88.8135593220339</v>
      </c>
      <c r="U58" s="1038"/>
      <c r="V58" s="1171">
        <v>0</v>
      </c>
      <c r="W58" s="1139">
        <v>592</v>
      </c>
      <c r="X58" s="1137">
        <v>535</v>
      </c>
      <c r="Y58" s="1234">
        <v>90.37162162162163</v>
      </c>
      <c r="Z58" s="1076"/>
      <c r="AA58" s="1235" t="s">
        <v>382</v>
      </c>
    </row>
    <row r="59" spans="1:27" s="61" customFormat="1" ht="11.25" customHeight="1">
      <c r="A59" s="235"/>
      <c r="B59" s="236" t="s">
        <v>214</v>
      </c>
      <c r="C59" s="1039">
        <v>411</v>
      </c>
      <c r="D59" s="1039">
        <v>367</v>
      </c>
      <c r="E59" s="1173">
        <v>89.29440389294405</v>
      </c>
      <c r="F59" s="1041" t="s">
        <v>60</v>
      </c>
      <c r="G59" s="1174">
        <v>0</v>
      </c>
      <c r="H59" s="1043">
        <v>425</v>
      </c>
      <c r="I59" s="1039">
        <v>387</v>
      </c>
      <c r="J59" s="1044">
        <v>91.05882352941177</v>
      </c>
      <c r="K59" s="1045"/>
      <c r="L59" s="1175">
        <v>0</v>
      </c>
      <c r="M59" s="1078"/>
      <c r="N59" s="1079"/>
      <c r="O59" s="1089"/>
      <c r="P59" s="1083"/>
      <c r="Q59" s="1003"/>
      <c r="R59" s="1078"/>
      <c r="S59" s="1079"/>
      <c r="T59" s="1089"/>
      <c r="U59" s="1083"/>
      <c r="V59" s="1003"/>
      <c r="W59" s="1202"/>
      <c r="X59" s="1203"/>
      <c r="Y59" s="1083"/>
      <c r="Z59" s="1083"/>
      <c r="AA59" s="1236"/>
    </row>
    <row r="60" spans="1:27" s="61" customFormat="1" ht="11.25" customHeight="1">
      <c r="A60" s="235"/>
      <c r="B60" s="237" t="s">
        <v>215</v>
      </c>
      <c r="C60" s="1039">
        <v>51</v>
      </c>
      <c r="D60" s="1039">
        <v>49</v>
      </c>
      <c r="E60" s="1119">
        <v>96.07843137254902</v>
      </c>
      <c r="F60" s="1049" t="s">
        <v>61</v>
      </c>
      <c r="G60" s="1050">
        <v>0</v>
      </c>
      <c r="H60" s="1043">
        <v>52</v>
      </c>
      <c r="I60" s="1039">
        <v>45</v>
      </c>
      <c r="J60" s="1051">
        <v>86.53846153846155</v>
      </c>
      <c r="K60" s="1052"/>
      <c r="L60" s="1042">
        <v>0</v>
      </c>
      <c r="M60" s="1085"/>
      <c r="N60" s="1086"/>
      <c r="O60" s="1089"/>
      <c r="P60" s="1090"/>
      <c r="Q60" s="1003"/>
      <c r="R60" s="1085"/>
      <c r="S60" s="1086"/>
      <c r="T60" s="1089"/>
      <c r="U60" s="1090"/>
      <c r="V60" s="1003"/>
      <c r="W60" s="1205"/>
      <c r="X60" s="1206"/>
      <c r="Y60" s="1090"/>
      <c r="Z60" s="1090"/>
      <c r="AA60" s="1207"/>
    </row>
    <row r="61" spans="1:27" s="61" customFormat="1" ht="11.25" customHeight="1">
      <c r="A61" s="235"/>
      <c r="B61" s="237" t="s">
        <v>216</v>
      </c>
      <c r="C61" s="1039">
        <v>22</v>
      </c>
      <c r="D61" s="1039">
        <v>20</v>
      </c>
      <c r="E61" s="1119">
        <v>90.9090909090909</v>
      </c>
      <c r="F61" s="1049" t="s">
        <v>62</v>
      </c>
      <c r="G61" s="1050">
        <v>0</v>
      </c>
      <c r="H61" s="1043">
        <v>31</v>
      </c>
      <c r="I61" s="1039">
        <v>29</v>
      </c>
      <c r="J61" s="1051">
        <v>93.54838709677419</v>
      </c>
      <c r="K61" s="1052"/>
      <c r="L61" s="1042">
        <v>0</v>
      </c>
      <c r="M61" s="1085"/>
      <c r="N61" s="1086"/>
      <c r="O61" s="1089"/>
      <c r="P61" s="1090"/>
      <c r="Q61" s="1003"/>
      <c r="R61" s="1085"/>
      <c r="S61" s="1086"/>
      <c r="T61" s="1089"/>
      <c r="U61" s="1090"/>
      <c r="V61" s="1003"/>
      <c r="W61" s="1205"/>
      <c r="X61" s="1206"/>
      <c r="Y61" s="1090"/>
      <c r="Z61" s="1090"/>
      <c r="AA61" s="1207"/>
    </row>
    <row r="62" spans="1:27" s="61" customFormat="1" ht="11.25" customHeight="1">
      <c r="A62" s="235"/>
      <c r="B62" s="237" t="s">
        <v>217</v>
      </c>
      <c r="C62" s="1039">
        <v>30</v>
      </c>
      <c r="D62" s="1039">
        <v>25</v>
      </c>
      <c r="E62" s="1119">
        <v>83.33333333333334</v>
      </c>
      <c r="F62" s="1049" t="s">
        <v>54</v>
      </c>
      <c r="G62" s="1050">
        <v>0</v>
      </c>
      <c r="H62" s="1043">
        <v>36</v>
      </c>
      <c r="I62" s="1039">
        <v>29</v>
      </c>
      <c r="J62" s="1051">
        <v>80.55555555555556</v>
      </c>
      <c r="K62" s="1052"/>
      <c r="L62" s="1042">
        <v>0</v>
      </c>
      <c r="M62" s="1085"/>
      <c r="N62" s="1086"/>
      <c r="O62" s="1089"/>
      <c r="P62" s="1090"/>
      <c r="Q62" s="1003"/>
      <c r="R62" s="1085"/>
      <c r="S62" s="1086"/>
      <c r="T62" s="1089"/>
      <c r="U62" s="1090"/>
      <c r="V62" s="1003"/>
      <c r="W62" s="1205"/>
      <c r="X62" s="1206"/>
      <c r="Y62" s="1090"/>
      <c r="Z62" s="1090"/>
      <c r="AA62" s="1207"/>
    </row>
    <row r="63" spans="1:27" s="61" customFormat="1" ht="11.25" customHeight="1">
      <c r="A63" s="154"/>
      <c r="B63" s="238" t="s">
        <v>218</v>
      </c>
      <c r="C63" s="1039">
        <v>42</v>
      </c>
      <c r="D63" s="1039">
        <v>41</v>
      </c>
      <c r="E63" s="1119">
        <v>97.61904761904762</v>
      </c>
      <c r="F63" s="1049" t="s">
        <v>63</v>
      </c>
      <c r="G63" s="1050">
        <v>0</v>
      </c>
      <c r="H63" s="1043">
        <v>53</v>
      </c>
      <c r="I63" s="1039">
        <v>41</v>
      </c>
      <c r="J63" s="1051">
        <v>77.35849056603774</v>
      </c>
      <c r="K63" s="1052"/>
      <c r="L63" s="1042">
        <v>0</v>
      </c>
      <c r="M63" s="1094"/>
      <c r="N63" s="1095"/>
      <c r="O63" s="1098"/>
      <c r="P63" s="1099"/>
      <c r="Q63" s="1000"/>
      <c r="R63" s="1094"/>
      <c r="S63" s="1095"/>
      <c r="T63" s="1098"/>
      <c r="U63" s="1099"/>
      <c r="V63" s="1000"/>
      <c r="W63" s="1210"/>
      <c r="X63" s="1211"/>
      <c r="Y63" s="1099"/>
      <c r="Z63" s="1099"/>
      <c r="AA63" s="1174"/>
    </row>
    <row r="64" spans="1:27" s="61" customFormat="1" ht="11.25" customHeight="1">
      <c r="A64" s="157" t="s">
        <v>33</v>
      </c>
      <c r="B64" s="242"/>
      <c r="C64" s="1039">
        <v>27</v>
      </c>
      <c r="D64" s="1039">
        <v>22</v>
      </c>
      <c r="E64" s="1125">
        <v>81.48148148148148</v>
      </c>
      <c r="F64" s="1058" t="s">
        <v>59</v>
      </c>
      <c r="G64" s="1050">
        <v>0</v>
      </c>
      <c r="H64" s="1043">
        <v>16</v>
      </c>
      <c r="I64" s="1039">
        <v>15</v>
      </c>
      <c r="J64" s="1059">
        <v>93.75</v>
      </c>
      <c r="K64" s="1060"/>
      <c r="L64" s="1042">
        <v>0</v>
      </c>
      <c r="M64" s="1043">
        <v>15</v>
      </c>
      <c r="N64" s="1039">
        <v>13</v>
      </c>
      <c r="O64" s="1057">
        <v>86.66666666666667</v>
      </c>
      <c r="P64" s="1038"/>
      <c r="Q64" s="1042">
        <v>0</v>
      </c>
      <c r="R64" s="1043">
        <v>13</v>
      </c>
      <c r="S64" s="1039">
        <v>12</v>
      </c>
      <c r="T64" s="1057">
        <v>92.3076923076923</v>
      </c>
      <c r="U64" s="1038"/>
      <c r="V64" s="1042">
        <v>0</v>
      </c>
      <c r="W64" s="1039">
        <v>8</v>
      </c>
      <c r="X64" s="1039">
        <v>7</v>
      </c>
      <c r="Y64" s="1099">
        <v>87.5</v>
      </c>
      <c r="Z64" s="1058" t="s">
        <v>59</v>
      </c>
      <c r="AA64" s="1050">
        <v>0</v>
      </c>
    </row>
    <row r="65" spans="1:27" s="61" customFormat="1" ht="11.25" customHeight="1">
      <c r="A65" s="152" t="s">
        <v>119</v>
      </c>
      <c r="B65" s="241"/>
      <c r="C65" s="439">
        <v>619</v>
      </c>
      <c r="D65" s="439">
        <v>562</v>
      </c>
      <c r="E65" s="1157">
        <v>90.79159935379644</v>
      </c>
      <c r="F65" s="1038" t="s">
        <v>54</v>
      </c>
      <c r="G65" s="1158">
        <v>0</v>
      </c>
      <c r="H65" s="438">
        <v>658</v>
      </c>
      <c r="I65" s="439">
        <v>601</v>
      </c>
      <c r="J65" s="1105">
        <v>91.33738601823708</v>
      </c>
      <c r="K65" s="1068"/>
      <c r="L65" s="1159">
        <v>0</v>
      </c>
      <c r="M65" s="438">
        <v>678</v>
      </c>
      <c r="N65" s="439">
        <v>644</v>
      </c>
      <c r="O65" s="1108">
        <v>94.98525073746312</v>
      </c>
      <c r="P65" s="1038"/>
      <c r="Q65" s="1159">
        <v>0</v>
      </c>
      <c r="R65" s="438">
        <v>682</v>
      </c>
      <c r="S65" s="439">
        <v>634</v>
      </c>
      <c r="T65" s="1108">
        <v>92.96187683284457</v>
      </c>
      <c r="U65" s="1038"/>
      <c r="V65" s="1159">
        <v>0</v>
      </c>
      <c r="W65" s="439">
        <v>712</v>
      </c>
      <c r="X65" s="439">
        <v>676</v>
      </c>
      <c r="Y65" s="1228">
        <v>94.9438202247191</v>
      </c>
      <c r="Z65" s="1038" t="s">
        <v>54</v>
      </c>
      <c r="AA65" s="1158">
        <v>0</v>
      </c>
    </row>
    <row r="66" spans="1:27" s="61" customFormat="1" ht="11.25" customHeight="1">
      <c r="A66" s="154" t="s">
        <v>34</v>
      </c>
      <c r="B66" s="242"/>
      <c r="C66" s="1039">
        <v>540</v>
      </c>
      <c r="D66" s="1039">
        <v>497</v>
      </c>
      <c r="E66" s="1173">
        <v>92.03703703703704</v>
      </c>
      <c r="F66" s="1041" t="s">
        <v>53</v>
      </c>
      <c r="G66" s="1174">
        <v>0</v>
      </c>
      <c r="H66" s="1043">
        <v>589</v>
      </c>
      <c r="I66" s="1039">
        <v>536</v>
      </c>
      <c r="J66" s="1044">
        <v>91.00169779286928</v>
      </c>
      <c r="K66" s="1045"/>
      <c r="L66" s="1175">
        <v>0</v>
      </c>
      <c r="M66" s="1043">
        <v>611</v>
      </c>
      <c r="N66" s="1039">
        <v>579</v>
      </c>
      <c r="O66" s="1040">
        <v>94.76268412438625</v>
      </c>
      <c r="P66" s="1038"/>
      <c r="Q66" s="1175">
        <v>0</v>
      </c>
      <c r="R66" s="1043">
        <v>603</v>
      </c>
      <c r="S66" s="1039">
        <v>560</v>
      </c>
      <c r="T66" s="1040">
        <v>92.86898839137645</v>
      </c>
      <c r="U66" s="1038"/>
      <c r="V66" s="1175">
        <v>0</v>
      </c>
      <c r="W66" s="1039">
        <v>644</v>
      </c>
      <c r="X66" s="1039">
        <v>611</v>
      </c>
      <c r="Y66" s="1041">
        <v>94.87577639751554</v>
      </c>
      <c r="Z66" s="1041" t="s">
        <v>53</v>
      </c>
      <c r="AA66" s="1174">
        <v>0</v>
      </c>
    </row>
    <row r="67" spans="1:27" s="61" customFormat="1" ht="11.25" customHeight="1">
      <c r="A67" s="156" t="s">
        <v>35</v>
      </c>
      <c r="B67" s="242"/>
      <c r="C67" s="1039">
        <v>53</v>
      </c>
      <c r="D67" s="1039">
        <v>49</v>
      </c>
      <c r="E67" s="1119">
        <v>92.45283018867924</v>
      </c>
      <c r="F67" s="1049" t="s">
        <v>64</v>
      </c>
      <c r="G67" s="1050">
        <v>0</v>
      </c>
      <c r="H67" s="1043">
        <v>51</v>
      </c>
      <c r="I67" s="1039">
        <v>50</v>
      </c>
      <c r="J67" s="1051">
        <v>98.0392156862745</v>
      </c>
      <c r="K67" s="1052"/>
      <c r="L67" s="1042">
        <v>0</v>
      </c>
      <c r="M67" s="1043">
        <v>45</v>
      </c>
      <c r="N67" s="1039">
        <v>44</v>
      </c>
      <c r="O67" s="1048">
        <v>97.77777777777777</v>
      </c>
      <c r="P67" s="1038"/>
      <c r="Q67" s="1042">
        <v>0</v>
      </c>
      <c r="R67" s="1043">
        <v>64</v>
      </c>
      <c r="S67" s="1039">
        <v>59</v>
      </c>
      <c r="T67" s="1048">
        <v>92.1875</v>
      </c>
      <c r="U67" s="1038"/>
      <c r="V67" s="1042">
        <v>0</v>
      </c>
      <c r="W67" s="1039">
        <v>48</v>
      </c>
      <c r="X67" s="1039">
        <v>47</v>
      </c>
      <c r="Y67" s="1041">
        <v>97.91666666666666</v>
      </c>
      <c r="Z67" s="1049" t="s">
        <v>64</v>
      </c>
      <c r="AA67" s="1050">
        <v>0</v>
      </c>
    </row>
    <row r="68" spans="1:27" s="61" customFormat="1" ht="11.25" customHeight="1">
      <c r="A68" s="163" t="s">
        <v>36</v>
      </c>
      <c r="B68" s="246"/>
      <c r="C68" s="1178">
        <v>26</v>
      </c>
      <c r="D68" s="1178">
        <v>16</v>
      </c>
      <c r="E68" s="1179">
        <v>61.53846153846154</v>
      </c>
      <c r="F68" s="1180" t="s">
        <v>58</v>
      </c>
      <c r="G68" s="1181">
        <v>0</v>
      </c>
      <c r="H68" s="1182">
        <v>18</v>
      </c>
      <c r="I68" s="1178">
        <v>15</v>
      </c>
      <c r="J68" s="1183">
        <v>83.33333333333334</v>
      </c>
      <c r="K68" s="1184"/>
      <c r="L68" s="1185">
        <v>0</v>
      </c>
      <c r="M68" s="1182">
        <v>22</v>
      </c>
      <c r="N68" s="1178">
        <v>21</v>
      </c>
      <c r="O68" s="1186">
        <v>95.45454545454545</v>
      </c>
      <c r="P68" s="1187"/>
      <c r="Q68" s="1185">
        <v>0</v>
      </c>
      <c r="R68" s="1182">
        <v>15</v>
      </c>
      <c r="S68" s="1178">
        <v>15</v>
      </c>
      <c r="T68" s="1186">
        <v>100</v>
      </c>
      <c r="U68" s="1187"/>
      <c r="V68" s="1185">
        <v>0</v>
      </c>
      <c r="W68" s="1178">
        <v>20</v>
      </c>
      <c r="X68" s="1178">
        <v>18</v>
      </c>
      <c r="Y68" s="1180">
        <v>90</v>
      </c>
      <c r="Z68" s="1180" t="s">
        <v>58</v>
      </c>
      <c r="AA68" s="1181">
        <v>0</v>
      </c>
    </row>
  </sheetData>
  <mergeCells count="5">
    <mergeCell ref="C3:G3"/>
    <mergeCell ref="W3:AA3"/>
    <mergeCell ref="R3:V3"/>
    <mergeCell ref="M3:Q3"/>
    <mergeCell ref="H3:L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D69"/>
  <sheetViews>
    <sheetView workbookViewId="0" topLeftCell="A1">
      <selection activeCell="A1" sqref="A1:IV16384"/>
    </sheetView>
  </sheetViews>
  <sheetFormatPr defaultColWidth="9.00390625" defaultRowHeight="13.5"/>
  <cols>
    <col min="1" max="1" width="2.75390625" style="0" customWidth="1"/>
    <col min="2" max="2" width="8.50390625" style="4" customWidth="1"/>
    <col min="3" max="3" width="7.25390625" style="94" customWidth="1"/>
    <col min="4" max="5" width="5.375" style="82" customWidth="1"/>
    <col min="6" max="7" width="8.125" style="94" customWidth="1"/>
    <col min="8" max="8" width="6.125" style="82" customWidth="1"/>
    <col min="9" max="9" width="5.875" style="82" customWidth="1"/>
    <col min="10" max="10" width="7.125" style="94" customWidth="1"/>
    <col min="11" max="12" width="5.375" style="82" customWidth="1"/>
    <col min="13" max="14" width="8.125" style="94" customWidth="1"/>
    <col min="15" max="15" width="6.125" style="82" customWidth="1"/>
    <col min="16" max="16" width="5.625" style="82" customWidth="1"/>
    <col min="17" max="17" width="7.125" style="94" customWidth="1"/>
    <col min="18" max="19" width="5.375" style="82" customWidth="1"/>
    <col min="20" max="21" width="8.125" style="94" customWidth="1"/>
    <col min="22" max="22" width="6.625" style="82" customWidth="1"/>
    <col min="23" max="23" width="5.625" style="82" customWidth="1"/>
    <col min="24" max="24" width="7.125" style="316" customWidth="1"/>
    <col min="25" max="26" width="5.375" style="93" customWidth="1"/>
    <col min="27" max="28" width="8.125" style="106" customWidth="1"/>
    <col min="29" max="29" width="6.125" style="93" customWidth="1"/>
    <col min="30" max="30" width="5.625" style="93" customWidth="1"/>
  </cols>
  <sheetData>
    <row r="1" ht="14.25">
      <c r="AD1" s="262" t="s">
        <v>270</v>
      </c>
    </row>
    <row r="2" spans="2:29" ht="17.25" customHeight="1">
      <c r="B2" s="253" t="s">
        <v>385</v>
      </c>
      <c r="N2" s="1"/>
      <c r="X2" s="304"/>
      <c r="Y2" s="90"/>
      <c r="Z2" s="91"/>
      <c r="AA2" s="92"/>
      <c r="AB2" s="92"/>
      <c r="AC2" s="91"/>
    </row>
    <row r="3" spans="1:30" s="105" customFormat="1" ht="18.75" customHeight="1">
      <c r="A3" s="249"/>
      <c r="B3" s="39"/>
      <c r="C3" s="1827" t="s">
        <v>148</v>
      </c>
      <c r="D3" s="1828"/>
      <c r="E3" s="1828"/>
      <c r="F3" s="1828"/>
      <c r="G3" s="1828"/>
      <c r="H3" s="1828"/>
      <c r="I3" s="1829"/>
      <c r="J3" s="1827" t="s">
        <v>178</v>
      </c>
      <c r="K3" s="1828"/>
      <c r="L3" s="1828"/>
      <c r="M3" s="1828"/>
      <c r="N3" s="1828"/>
      <c r="O3" s="1828"/>
      <c r="P3" s="1829"/>
      <c r="Q3" s="1827" t="s">
        <v>285</v>
      </c>
      <c r="R3" s="1828"/>
      <c r="S3" s="1828"/>
      <c r="T3" s="1828"/>
      <c r="U3" s="1828"/>
      <c r="V3" s="1828"/>
      <c r="W3" s="1829"/>
      <c r="X3" s="1827" t="s">
        <v>348</v>
      </c>
      <c r="Y3" s="1828"/>
      <c r="Z3" s="1828"/>
      <c r="AA3" s="1828"/>
      <c r="AB3" s="1828"/>
      <c r="AC3" s="1828"/>
      <c r="AD3" s="1829"/>
    </row>
    <row r="4" spans="1:30" ht="13.5">
      <c r="A4" s="250"/>
      <c r="B4" s="224"/>
      <c r="C4" s="95"/>
      <c r="D4" s="96" t="s">
        <v>136</v>
      </c>
      <c r="E4" s="97"/>
      <c r="F4" s="98"/>
      <c r="G4" s="99" t="s">
        <v>137</v>
      </c>
      <c r="H4" s="99"/>
      <c r="I4" s="100"/>
      <c r="J4" s="95"/>
      <c r="K4" s="96" t="s">
        <v>136</v>
      </c>
      <c r="L4" s="97"/>
      <c r="M4" s="98"/>
      <c r="N4" s="99" t="s">
        <v>137</v>
      </c>
      <c r="O4" s="99"/>
      <c r="P4" s="100"/>
      <c r="Q4" s="95"/>
      <c r="R4" s="96" t="s">
        <v>136</v>
      </c>
      <c r="S4" s="97"/>
      <c r="T4" s="98"/>
      <c r="U4" s="99" t="s">
        <v>137</v>
      </c>
      <c r="V4" s="99"/>
      <c r="W4" s="100"/>
      <c r="X4" s="305"/>
      <c r="Y4" s="96" t="s">
        <v>136</v>
      </c>
      <c r="Z4" s="97"/>
      <c r="AA4" s="98"/>
      <c r="AB4" s="99" t="s">
        <v>137</v>
      </c>
      <c r="AC4" s="99"/>
      <c r="AD4" s="100"/>
    </row>
    <row r="5" spans="1:30" ht="19.5" customHeight="1">
      <c r="A5" s="250"/>
      <c r="B5" s="254"/>
      <c r="C5" s="101" t="s">
        <v>138</v>
      </c>
      <c r="D5" s="101" t="s">
        <v>139</v>
      </c>
      <c r="E5" s="101" t="s">
        <v>140</v>
      </c>
      <c r="F5" s="102" t="s">
        <v>123</v>
      </c>
      <c r="G5" s="101" t="s">
        <v>141</v>
      </c>
      <c r="H5" s="103" t="s">
        <v>142</v>
      </c>
      <c r="I5" s="104"/>
      <c r="J5" s="101" t="s">
        <v>138</v>
      </c>
      <c r="K5" s="101" t="s">
        <v>139</v>
      </c>
      <c r="L5" s="101" t="s">
        <v>140</v>
      </c>
      <c r="M5" s="102" t="s">
        <v>123</v>
      </c>
      <c r="N5" s="101" t="s">
        <v>141</v>
      </c>
      <c r="O5" s="103" t="s">
        <v>142</v>
      </c>
      <c r="P5" s="104"/>
      <c r="Q5" s="101" t="s">
        <v>138</v>
      </c>
      <c r="R5" s="101" t="s">
        <v>139</v>
      </c>
      <c r="S5" s="101" t="s">
        <v>140</v>
      </c>
      <c r="T5" s="102" t="s">
        <v>123</v>
      </c>
      <c r="U5" s="101" t="s">
        <v>141</v>
      </c>
      <c r="V5" s="103" t="s">
        <v>142</v>
      </c>
      <c r="W5" s="104"/>
      <c r="X5" s="306" t="s">
        <v>138</v>
      </c>
      <c r="Y5" s="101" t="s">
        <v>139</v>
      </c>
      <c r="Z5" s="101" t="s">
        <v>140</v>
      </c>
      <c r="AA5" s="102" t="s">
        <v>123</v>
      </c>
      <c r="AB5" s="101" t="s">
        <v>141</v>
      </c>
      <c r="AC5" s="103" t="s">
        <v>142</v>
      </c>
      <c r="AD5" s="104"/>
    </row>
    <row r="6" spans="1:30" s="115" customFormat="1" ht="12">
      <c r="A6" s="252"/>
      <c r="B6" s="552" t="s">
        <v>108</v>
      </c>
      <c r="C6" s="111" t="s">
        <v>143</v>
      </c>
      <c r="D6" s="111" t="s">
        <v>144</v>
      </c>
      <c r="E6" s="111" t="s">
        <v>149</v>
      </c>
      <c r="F6" s="112"/>
      <c r="G6" s="111" t="s">
        <v>145</v>
      </c>
      <c r="H6" s="113" t="s">
        <v>146</v>
      </c>
      <c r="I6" s="114" t="s">
        <v>150</v>
      </c>
      <c r="J6" s="111" t="s">
        <v>143</v>
      </c>
      <c r="K6" s="111" t="s">
        <v>144</v>
      </c>
      <c r="L6" s="111" t="s">
        <v>149</v>
      </c>
      <c r="M6" s="112"/>
      <c r="N6" s="111" t="s">
        <v>145</v>
      </c>
      <c r="O6" s="113" t="s">
        <v>146</v>
      </c>
      <c r="P6" s="114" t="s">
        <v>150</v>
      </c>
      <c r="Q6" s="111" t="s">
        <v>143</v>
      </c>
      <c r="R6" s="111" t="s">
        <v>144</v>
      </c>
      <c r="S6" s="111" t="s">
        <v>149</v>
      </c>
      <c r="T6" s="112"/>
      <c r="U6" s="111" t="s">
        <v>145</v>
      </c>
      <c r="V6" s="113" t="s">
        <v>146</v>
      </c>
      <c r="W6" s="114" t="s">
        <v>150</v>
      </c>
      <c r="X6" s="111" t="s">
        <v>143</v>
      </c>
      <c r="Y6" s="111" t="s">
        <v>144</v>
      </c>
      <c r="Z6" s="111" t="s">
        <v>149</v>
      </c>
      <c r="AA6" s="112"/>
      <c r="AB6" s="111" t="s">
        <v>145</v>
      </c>
      <c r="AC6" s="113" t="s">
        <v>146</v>
      </c>
      <c r="AD6" s="114" t="s">
        <v>150</v>
      </c>
    </row>
    <row r="7" spans="1:30" s="232" customFormat="1" ht="11.25" customHeight="1">
      <c r="A7" s="233" t="s">
        <v>313</v>
      </c>
      <c r="B7" s="247"/>
      <c r="C7" s="327">
        <v>11548</v>
      </c>
      <c r="D7" s="317">
        <v>568</v>
      </c>
      <c r="E7" s="365">
        <v>4.918600623484586</v>
      </c>
      <c r="F7" s="328">
        <v>167361</v>
      </c>
      <c r="G7" s="328">
        <v>165638</v>
      </c>
      <c r="H7" s="328">
        <v>1723</v>
      </c>
      <c r="I7" s="377">
        <v>1.0295110569368013</v>
      </c>
      <c r="J7" s="327">
        <v>12019</v>
      </c>
      <c r="K7" s="317">
        <v>564</v>
      </c>
      <c r="L7" s="365">
        <v>4.692570097345869</v>
      </c>
      <c r="M7" s="328">
        <v>172890</v>
      </c>
      <c r="N7" s="328">
        <v>171263</v>
      </c>
      <c r="O7" s="328">
        <v>1627</v>
      </c>
      <c r="P7" s="377">
        <v>0.94106079009775</v>
      </c>
      <c r="Q7" s="327">
        <v>12673</v>
      </c>
      <c r="R7" s="317">
        <v>532</v>
      </c>
      <c r="S7" s="365">
        <v>4.197901049475263</v>
      </c>
      <c r="T7" s="328">
        <v>180754</v>
      </c>
      <c r="U7" s="328">
        <v>179267</v>
      </c>
      <c r="V7" s="328">
        <v>1487</v>
      </c>
      <c r="W7" s="377">
        <v>0.822665058587915</v>
      </c>
      <c r="X7" s="307">
        <v>14071</v>
      </c>
      <c r="Y7" s="746">
        <v>538</v>
      </c>
      <c r="Z7" s="747">
        <v>3.823466704569682</v>
      </c>
      <c r="AA7" s="317">
        <v>202592</v>
      </c>
      <c r="AB7" s="317">
        <v>201066</v>
      </c>
      <c r="AC7" s="317">
        <v>1526</v>
      </c>
      <c r="AD7" s="326">
        <v>0.7532380350655504</v>
      </c>
    </row>
    <row r="8" spans="1:30" ht="11.25" customHeight="1">
      <c r="A8" s="152" t="s">
        <v>115</v>
      </c>
      <c r="B8" s="241"/>
      <c r="C8" s="308">
        <v>321</v>
      </c>
      <c r="D8" s="318">
        <v>19</v>
      </c>
      <c r="E8" s="366">
        <v>5.919003115264798</v>
      </c>
      <c r="F8" s="318">
        <v>4697</v>
      </c>
      <c r="G8" s="318">
        <v>4650</v>
      </c>
      <c r="H8" s="318">
        <v>47</v>
      </c>
      <c r="I8" s="378">
        <v>1.0006387055567385</v>
      </c>
      <c r="J8" s="308">
        <v>0</v>
      </c>
      <c r="K8" s="318">
        <v>0</v>
      </c>
      <c r="L8" s="366">
        <v>0</v>
      </c>
      <c r="M8" s="318">
        <v>0</v>
      </c>
      <c r="N8" s="318">
        <v>0</v>
      </c>
      <c r="O8" s="318">
        <v>0</v>
      </c>
      <c r="P8" s="378">
        <v>0</v>
      </c>
      <c r="Q8" s="308">
        <v>0</v>
      </c>
      <c r="R8" s="318">
        <v>0</v>
      </c>
      <c r="S8" s="366">
        <v>0</v>
      </c>
      <c r="T8" s="318">
        <v>0</v>
      </c>
      <c r="U8" s="318">
        <v>0</v>
      </c>
      <c r="V8" s="318">
        <v>0</v>
      </c>
      <c r="W8" s="378">
        <v>0</v>
      </c>
      <c r="X8" s="308">
        <v>936</v>
      </c>
      <c r="Y8" s="748">
        <v>42</v>
      </c>
      <c r="Z8" s="749">
        <v>4.487179487179487</v>
      </c>
      <c r="AA8" s="318">
        <v>13852</v>
      </c>
      <c r="AB8" s="318">
        <v>13724</v>
      </c>
      <c r="AC8" s="318">
        <v>128</v>
      </c>
      <c r="AD8" s="330">
        <v>0.9240542881894311</v>
      </c>
    </row>
    <row r="9" spans="1:30" ht="11.25" customHeight="1">
      <c r="A9" s="154" t="s">
        <v>0</v>
      </c>
      <c r="B9" s="242"/>
      <c r="C9" s="333">
        <v>40</v>
      </c>
      <c r="D9" s="334">
        <v>2</v>
      </c>
      <c r="E9" s="367">
        <v>5</v>
      </c>
      <c r="F9" s="334">
        <v>599</v>
      </c>
      <c r="G9" s="334">
        <v>595</v>
      </c>
      <c r="H9" s="334">
        <v>4</v>
      </c>
      <c r="I9" s="379">
        <v>0.667779632721202</v>
      </c>
      <c r="J9" s="333">
        <v>40</v>
      </c>
      <c r="K9" s="334">
        <v>1</v>
      </c>
      <c r="L9" s="367">
        <v>2.5</v>
      </c>
      <c r="M9" s="334">
        <v>585</v>
      </c>
      <c r="N9" s="334">
        <v>583</v>
      </c>
      <c r="O9" s="334">
        <v>2</v>
      </c>
      <c r="P9" s="379">
        <v>0.3418803418803419</v>
      </c>
      <c r="Q9" s="333">
        <v>36</v>
      </c>
      <c r="R9" s="334">
        <v>1</v>
      </c>
      <c r="S9" s="367">
        <v>2.7777777777777777</v>
      </c>
      <c r="T9" s="334">
        <v>508</v>
      </c>
      <c r="U9" s="334">
        <v>507</v>
      </c>
      <c r="V9" s="334">
        <v>1</v>
      </c>
      <c r="W9" s="379">
        <v>0.19685039370078738</v>
      </c>
      <c r="X9" s="309">
        <v>41</v>
      </c>
      <c r="Y9" s="750">
        <v>1</v>
      </c>
      <c r="Z9" s="751">
        <v>2.4390243902439024</v>
      </c>
      <c r="AA9" s="319">
        <v>599</v>
      </c>
      <c r="AB9" s="319">
        <v>591</v>
      </c>
      <c r="AC9" s="319">
        <v>8</v>
      </c>
      <c r="AD9" s="332">
        <v>1.335559265442404</v>
      </c>
    </row>
    <row r="10" spans="1:30" ht="11.25" customHeight="1">
      <c r="A10" s="156" t="s">
        <v>2</v>
      </c>
      <c r="B10" s="242"/>
      <c r="C10" s="337">
        <v>16</v>
      </c>
      <c r="D10" s="338">
        <v>2</v>
      </c>
      <c r="E10" s="368">
        <v>12.5</v>
      </c>
      <c r="F10" s="338">
        <v>243</v>
      </c>
      <c r="G10" s="338">
        <v>238</v>
      </c>
      <c r="H10" s="338">
        <v>5</v>
      </c>
      <c r="I10" s="380">
        <v>2.05761316872428</v>
      </c>
      <c r="J10" s="337">
        <v>23</v>
      </c>
      <c r="K10" s="338">
        <v>1</v>
      </c>
      <c r="L10" s="368">
        <v>4.3478260869565215</v>
      </c>
      <c r="M10" s="338">
        <v>354</v>
      </c>
      <c r="N10" s="338">
        <v>353</v>
      </c>
      <c r="O10" s="338">
        <v>1</v>
      </c>
      <c r="P10" s="380">
        <v>0.2824858757062147</v>
      </c>
      <c r="Q10" s="337">
        <v>22</v>
      </c>
      <c r="R10" s="338">
        <v>2</v>
      </c>
      <c r="S10" s="368">
        <v>9.090909090909092</v>
      </c>
      <c r="T10" s="338">
        <v>333</v>
      </c>
      <c r="U10" s="338">
        <v>329</v>
      </c>
      <c r="V10" s="338">
        <v>4</v>
      </c>
      <c r="W10" s="380">
        <v>1.2012012012012012</v>
      </c>
      <c r="X10" s="310">
        <v>20</v>
      </c>
      <c r="Y10" s="752" t="s">
        <v>1</v>
      </c>
      <c r="Z10" s="753" t="s">
        <v>1</v>
      </c>
      <c r="AA10" s="320">
        <v>276</v>
      </c>
      <c r="AB10" s="320">
        <v>276</v>
      </c>
      <c r="AC10" s="320" t="s">
        <v>1</v>
      </c>
      <c r="AD10" s="336" t="s">
        <v>1</v>
      </c>
    </row>
    <row r="11" spans="1:30" ht="11.25" customHeight="1">
      <c r="A11" s="156" t="s">
        <v>3</v>
      </c>
      <c r="B11" s="242"/>
      <c r="C11" s="337">
        <v>12</v>
      </c>
      <c r="D11" s="338">
        <v>3</v>
      </c>
      <c r="E11" s="368">
        <v>25</v>
      </c>
      <c r="F11" s="338">
        <v>186</v>
      </c>
      <c r="G11" s="338">
        <v>177</v>
      </c>
      <c r="H11" s="338">
        <v>9</v>
      </c>
      <c r="I11" s="380">
        <v>4.838709677419355</v>
      </c>
      <c r="J11" s="337">
        <v>13</v>
      </c>
      <c r="K11" s="338">
        <v>2</v>
      </c>
      <c r="L11" s="368">
        <v>15.384615384615385</v>
      </c>
      <c r="M11" s="338">
        <v>197</v>
      </c>
      <c r="N11" s="338">
        <v>191</v>
      </c>
      <c r="O11" s="338">
        <v>6</v>
      </c>
      <c r="P11" s="380">
        <v>3.0456852791878175</v>
      </c>
      <c r="Q11" s="337">
        <v>17</v>
      </c>
      <c r="R11" s="338">
        <v>1</v>
      </c>
      <c r="S11" s="368">
        <v>5.88235294117647</v>
      </c>
      <c r="T11" s="338">
        <v>266</v>
      </c>
      <c r="U11" s="338">
        <v>265</v>
      </c>
      <c r="V11" s="338">
        <v>1</v>
      </c>
      <c r="W11" s="380">
        <v>0.37593984962406013</v>
      </c>
      <c r="X11" s="310">
        <v>11</v>
      </c>
      <c r="Y11" s="752">
        <v>1</v>
      </c>
      <c r="Z11" s="753">
        <v>9.090909090909092</v>
      </c>
      <c r="AA11" s="320">
        <v>158</v>
      </c>
      <c r="AB11" s="320">
        <v>154</v>
      </c>
      <c r="AC11" s="320">
        <v>4</v>
      </c>
      <c r="AD11" s="336">
        <v>2.5316455696202533</v>
      </c>
    </row>
    <row r="12" spans="1:30" ht="11.25" customHeight="1">
      <c r="A12" s="156" t="s">
        <v>4</v>
      </c>
      <c r="B12" s="242"/>
      <c r="C12" s="337">
        <v>79</v>
      </c>
      <c r="D12" s="338">
        <v>4</v>
      </c>
      <c r="E12" s="368">
        <v>5.063291139240507</v>
      </c>
      <c r="F12" s="338">
        <v>1167</v>
      </c>
      <c r="G12" s="338">
        <v>1158</v>
      </c>
      <c r="H12" s="338">
        <v>9</v>
      </c>
      <c r="I12" s="380">
        <v>0.7712082262210797</v>
      </c>
      <c r="J12" s="337">
        <v>68</v>
      </c>
      <c r="K12" s="338">
        <v>2</v>
      </c>
      <c r="L12" s="368">
        <v>2.941176470588235</v>
      </c>
      <c r="M12" s="338">
        <v>990</v>
      </c>
      <c r="N12" s="338">
        <v>982</v>
      </c>
      <c r="O12" s="338">
        <v>8</v>
      </c>
      <c r="P12" s="380">
        <v>0.8080808080808081</v>
      </c>
      <c r="Q12" s="337">
        <v>75</v>
      </c>
      <c r="R12" s="338">
        <v>1</v>
      </c>
      <c r="S12" s="368">
        <v>1.3333333333333335</v>
      </c>
      <c r="T12" s="338">
        <v>1082</v>
      </c>
      <c r="U12" s="338">
        <v>1078</v>
      </c>
      <c r="V12" s="338">
        <v>4</v>
      </c>
      <c r="W12" s="380">
        <v>0.36968576709796674</v>
      </c>
      <c r="X12" s="310">
        <v>73</v>
      </c>
      <c r="Y12" s="752">
        <v>1</v>
      </c>
      <c r="Z12" s="753">
        <v>1.36986301369863</v>
      </c>
      <c r="AA12" s="320">
        <v>1058</v>
      </c>
      <c r="AB12" s="320">
        <v>1053</v>
      </c>
      <c r="AC12" s="320">
        <v>5</v>
      </c>
      <c r="AD12" s="336">
        <v>0.4725897920604915</v>
      </c>
    </row>
    <row r="13" spans="1:30" ht="11.25" customHeight="1">
      <c r="A13" s="156" t="s">
        <v>5</v>
      </c>
      <c r="B13" s="242"/>
      <c r="C13" s="337">
        <v>112</v>
      </c>
      <c r="D13" s="338">
        <v>6</v>
      </c>
      <c r="E13" s="368">
        <v>5.357142857142857</v>
      </c>
      <c r="F13" s="338">
        <v>1593</v>
      </c>
      <c r="G13" s="338">
        <v>1578</v>
      </c>
      <c r="H13" s="338">
        <v>15</v>
      </c>
      <c r="I13" s="380">
        <v>0.9416195856873822</v>
      </c>
      <c r="J13" s="337">
        <v>114</v>
      </c>
      <c r="K13" s="338">
        <v>11</v>
      </c>
      <c r="L13" s="368">
        <v>9.649122807017543</v>
      </c>
      <c r="M13" s="338">
        <v>1622</v>
      </c>
      <c r="N13" s="338">
        <v>1590</v>
      </c>
      <c r="O13" s="338">
        <v>32</v>
      </c>
      <c r="P13" s="380">
        <v>1.972872996300863</v>
      </c>
      <c r="Q13" s="337">
        <v>97</v>
      </c>
      <c r="R13" s="338">
        <v>8</v>
      </c>
      <c r="S13" s="368">
        <v>8.24742268041237</v>
      </c>
      <c r="T13" s="338">
        <v>1403</v>
      </c>
      <c r="U13" s="338">
        <v>1377</v>
      </c>
      <c r="V13" s="338">
        <v>26</v>
      </c>
      <c r="W13" s="380">
        <v>1.8531717747683536</v>
      </c>
      <c r="X13" s="310">
        <v>98</v>
      </c>
      <c r="Y13" s="752">
        <v>5</v>
      </c>
      <c r="Z13" s="753">
        <v>5.1020408163265305</v>
      </c>
      <c r="AA13" s="320">
        <v>1412</v>
      </c>
      <c r="AB13" s="320">
        <v>1399</v>
      </c>
      <c r="AC13" s="320">
        <v>13</v>
      </c>
      <c r="AD13" s="336">
        <v>0.9206798866855525</v>
      </c>
    </row>
    <row r="14" spans="1:30" ht="11.25" customHeight="1">
      <c r="A14" s="156" t="s">
        <v>6</v>
      </c>
      <c r="B14" s="242"/>
      <c r="C14" s="337">
        <v>0</v>
      </c>
      <c r="D14" s="338">
        <v>0</v>
      </c>
      <c r="E14" s="368">
        <v>0</v>
      </c>
      <c r="F14" s="338">
        <v>0</v>
      </c>
      <c r="G14" s="338">
        <v>0</v>
      </c>
      <c r="H14" s="338">
        <v>0</v>
      </c>
      <c r="I14" s="380">
        <v>0</v>
      </c>
      <c r="J14" s="337">
        <v>0</v>
      </c>
      <c r="K14" s="338">
        <v>0</v>
      </c>
      <c r="L14" s="368">
        <v>0</v>
      </c>
      <c r="M14" s="338">
        <v>0</v>
      </c>
      <c r="N14" s="338">
        <v>0</v>
      </c>
      <c r="O14" s="338">
        <v>0</v>
      </c>
      <c r="P14" s="380">
        <v>0</v>
      </c>
      <c r="Q14" s="337">
        <v>0</v>
      </c>
      <c r="R14" s="338">
        <v>0</v>
      </c>
      <c r="S14" s="368">
        <v>0</v>
      </c>
      <c r="T14" s="338">
        <v>0</v>
      </c>
      <c r="U14" s="338">
        <v>0</v>
      </c>
      <c r="V14" s="338">
        <v>0</v>
      </c>
      <c r="W14" s="380">
        <v>0</v>
      </c>
      <c r="X14" s="310">
        <v>626</v>
      </c>
      <c r="Y14" s="752">
        <v>32</v>
      </c>
      <c r="Z14" s="753">
        <v>5.111821086261981</v>
      </c>
      <c r="AA14" s="320">
        <v>9352</v>
      </c>
      <c r="AB14" s="320">
        <v>9261</v>
      </c>
      <c r="AC14" s="320">
        <v>91</v>
      </c>
      <c r="AD14" s="336">
        <v>0.9730538922155688</v>
      </c>
    </row>
    <row r="15" spans="1:30" ht="11.25" customHeight="1">
      <c r="A15" s="156" t="s">
        <v>7</v>
      </c>
      <c r="B15" s="242"/>
      <c r="C15" s="337">
        <v>37</v>
      </c>
      <c r="D15" s="338">
        <v>1</v>
      </c>
      <c r="E15" s="368">
        <v>2.7027027027027026</v>
      </c>
      <c r="F15" s="338">
        <v>544</v>
      </c>
      <c r="G15" s="338">
        <v>543</v>
      </c>
      <c r="H15" s="338">
        <v>1</v>
      </c>
      <c r="I15" s="380">
        <v>0.1838235294117647</v>
      </c>
      <c r="J15" s="337">
        <v>33</v>
      </c>
      <c r="K15" s="338">
        <v>1</v>
      </c>
      <c r="L15" s="368">
        <v>3.0303030303030303</v>
      </c>
      <c r="M15" s="338">
        <v>511</v>
      </c>
      <c r="N15" s="338">
        <v>509</v>
      </c>
      <c r="O15" s="338">
        <v>2</v>
      </c>
      <c r="P15" s="380">
        <v>0.3913894324853229</v>
      </c>
      <c r="Q15" s="337">
        <v>31</v>
      </c>
      <c r="R15" s="338">
        <v>1</v>
      </c>
      <c r="S15" s="368">
        <v>3.225806451612903</v>
      </c>
      <c r="T15" s="338">
        <v>464</v>
      </c>
      <c r="U15" s="338">
        <v>460</v>
      </c>
      <c r="V15" s="338">
        <v>4</v>
      </c>
      <c r="W15" s="380">
        <v>0.8620689655172413</v>
      </c>
      <c r="X15" s="310">
        <v>30</v>
      </c>
      <c r="Y15" s="752" t="s">
        <v>1</v>
      </c>
      <c r="Z15" s="753" t="s">
        <v>1</v>
      </c>
      <c r="AA15" s="320">
        <v>440</v>
      </c>
      <c r="AB15" s="320">
        <v>440</v>
      </c>
      <c r="AC15" s="320" t="s">
        <v>1</v>
      </c>
      <c r="AD15" s="336" t="s">
        <v>1</v>
      </c>
    </row>
    <row r="16" spans="1:30" ht="11.25" customHeight="1">
      <c r="A16" s="156" t="s">
        <v>8</v>
      </c>
      <c r="B16" s="242"/>
      <c r="C16" s="337">
        <v>15</v>
      </c>
      <c r="D16" s="338">
        <v>1</v>
      </c>
      <c r="E16" s="368">
        <v>6.666666666666667</v>
      </c>
      <c r="F16" s="338">
        <v>219</v>
      </c>
      <c r="G16" s="338">
        <v>215</v>
      </c>
      <c r="H16" s="338">
        <v>4</v>
      </c>
      <c r="I16" s="380">
        <v>1.82648401826484</v>
      </c>
      <c r="J16" s="337">
        <v>19</v>
      </c>
      <c r="K16" s="338">
        <v>2</v>
      </c>
      <c r="L16" s="368">
        <v>10.526315789473683</v>
      </c>
      <c r="M16" s="338">
        <v>288</v>
      </c>
      <c r="N16" s="338">
        <v>285</v>
      </c>
      <c r="O16" s="338">
        <v>3</v>
      </c>
      <c r="P16" s="380">
        <v>1.0416666666666665</v>
      </c>
      <c r="Q16" s="337">
        <v>18</v>
      </c>
      <c r="R16" s="338">
        <v>1</v>
      </c>
      <c r="S16" s="368">
        <v>5.555555555555555</v>
      </c>
      <c r="T16" s="338">
        <v>251</v>
      </c>
      <c r="U16" s="338">
        <v>250</v>
      </c>
      <c r="V16" s="338">
        <v>1</v>
      </c>
      <c r="W16" s="380">
        <v>0.398406374501992</v>
      </c>
      <c r="X16" s="310">
        <v>16</v>
      </c>
      <c r="Y16" s="752">
        <v>2</v>
      </c>
      <c r="Z16" s="753">
        <v>12.5</v>
      </c>
      <c r="AA16" s="320">
        <v>241</v>
      </c>
      <c r="AB16" s="320">
        <v>234</v>
      </c>
      <c r="AC16" s="320">
        <v>7</v>
      </c>
      <c r="AD16" s="336">
        <v>2.904564315352697</v>
      </c>
    </row>
    <row r="17" spans="1:30" ht="11.25" customHeight="1">
      <c r="A17" s="157" t="s">
        <v>9</v>
      </c>
      <c r="B17" s="242"/>
      <c r="C17" s="340">
        <v>10</v>
      </c>
      <c r="D17" s="341">
        <v>0</v>
      </c>
      <c r="E17" s="369">
        <v>0</v>
      </c>
      <c r="F17" s="341">
        <v>146</v>
      </c>
      <c r="G17" s="341">
        <v>146</v>
      </c>
      <c r="H17" s="341">
        <v>0</v>
      </c>
      <c r="I17" s="381">
        <v>0</v>
      </c>
      <c r="J17" s="340">
        <v>11</v>
      </c>
      <c r="K17" s="341">
        <v>0</v>
      </c>
      <c r="L17" s="369">
        <v>0</v>
      </c>
      <c r="M17" s="341">
        <v>162</v>
      </c>
      <c r="N17" s="341">
        <v>162</v>
      </c>
      <c r="O17" s="341">
        <v>0</v>
      </c>
      <c r="P17" s="381">
        <v>0</v>
      </c>
      <c r="Q17" s="340">
        <v>14</v>
      </c>
      <c r="R17" s="341">
        <v>0</v>
      </c>
      <c r="S17" s="369">
        <v>0</v>
      </c>
      <c r="T17" s="341">
        <v>215</v>
      </c>
      <c r="U17" s="341">
        <v>215</v>
      </c>
      <c r="V17" s="341">
        <v>0</v>
      </c>
      <c r="W17" s="381">
        <v>0</v>
      </c>
      <c r="X17" s="311">
        <v>21</v>
      </c>
      <c r="Y17" s="754" t="s">
        <v>1</v>
      </c>
      <c r="Z17" s="753" t="s">
        <v>1</v>
      </c>
      <c r="AA17" s="321">
        <v>316</v>
      </c>
      <c r="AB17" s="321">
        <v>316</v>
      </c>
      <c r="AC17" s="321" t="s">
        <v>1</v>
      </c>
      <c r="AD17" s="339" t="s">
        <v>1</v>
      </c>
    </row>
    <row r="18" spans="1:30" ht="11.25" customHeight="1">
      <c r="A18" s="152" t="s">
        <v>116</v>
      </c>
      <c r="B18" s="241"/>
      <c r="C18" s="342">
        <v>4938</v>
      </c>
      <c r="D18" s="343">
        <v>218</v>
      </c>
      <c r="E18" s="370">
        <v>4.414742810854597</v>
      </c>
      <c r="F18" s="343">
        <v>70099</v>
      </c>
      <c r="G18" s="343">
        <v>69434</v>
      </c>
      <c r="H18" s="343">
        <v>665</v>
      </c>
      <c r="I18" s="382">
        <v>0.9486583260816845</v>
      </c>
      <c r="J18" s="342">
        <v>4881</v>
      </c>
      <c r="K18" s="343">
        <v>200</v>
      </c>
      <c r="L18" s="370">
        <v>4.097520999795124</v>
      </c>
      <c r="M18" s="343">
        <v>68982</v>
      </c>
      <c r="N18" s="343">
        <v>68451</v>
      </c>
      <c r="O18" s="343">
        <v>531</v>
      </c>
      <c r="P18" s="382">
        <v>0.7697660259198051</v>
      </c>
      <c r="Q18" s="342">
        <v>4746</v>
      </c>
      <c r="R18" s="343">
        <v>177</v>
      </c>
      <c r="S18" s="370">
        <v>3.729456384323641</v>
      </c>
      <c r="T18" s="343">
        <v>67315</v>
      </c>
      <c r="U18" s="343">
        <v>66813</v>
      </c>
      <c r="V18" s="343">
        <v>502</v>
      </c>
      <c r="W18" s="382">
        <v>0.7457476045457921</v>
      </c>
      <c r="X18" s="308">
        <v>4981</v>
      </c>
      <c r="Y18" s="318">
        <v>199</v>
      </c>
      <c r="Z18" s="329">
        <v>3.9951816904236095</v>
      </c>
      <c r="AA18" s="318">
        <v>71360</v>
      </c>
      <c r="AB18" s="318">
        <v>70788</v>
      </c>
      <c r="AC18" s="318">
        <v>572</v>
      </c>
      <c r="AD18" s="330">
        <v>0.8015695067264574</v>
      </c>
    </row>
    <row r="19" spans="1:30" ht="11.25" customHeight="1">
      <c r="A19" s="154" t="s">
        <v>10</v>
      </c>
      <c r="B19" s="242"/>
      <c r="C19" s="333">
        <v>88</v>
      </c>
      <c r="D19" s="334">
        <v>6</v>
      </c>
      <c r="E19" s="367">
        <v>6.8181818181818175</v>
      </c>
      <c r="F19" s="334">
        <v>1262</v>
      </c>
      <c r="G19" s="334">
        <v>1242</v>
      </c>
      <c r="H19" s="334">
        <v>20</v>
      </c>
      <c r="I19" s="379">
        <v>1.5847860538827259</v>
      </c>
      <c r="J19" s="333">
        <v>96</v>
      </c>
      <c r="K19" s="334">
        <v>3</v>
      </c>
      <c r="L19" s="367">
        <v>3.125</v>
      </c>
      <c r="M19" s="334">
        <v>1368</v>
      </c>
      <c r="N19" s="334">
        <v>1358</v>
      </c>
      <c r="O19" s="334">
        <v>10</v>
      </c>
      <c r="P19" s="379">
        <v>0.7309941520467835</v>
      </c>
      <c r="Q19" s="333">
        <v>86</v>
      </c>
      <c r="R19" s="334">
        <v>2</v>
      </c>
      <c r="S19" s="367">
        <v>2.3255813953488373</v>
      </c>
      <c r="T19" s="334">
        <v>1218</v>
      </c>
      <c r="U19" s="334">
        <v>1213</v>
      </c>
      <c r="V19" s="334">
        <v>5</v>
      </c>
      <c r="W19" s="379">
        <v>0.41050903119868637</v>
      </c>
      <c r="X19" s="312">
        <v>89</v>
      </c>
      <c r="Y19" s="322">
        <v>3</v>
      </c>
      <c r="Z19" s="344">
        <v>3.3707865168539324</v>
      </c>
      <c r="AA19" s="322">
        <v>1212</v>
      </c>
      <c r="AB19" s="322">
        <v>1207</v>
      </c>
      <c r="AC19" s="322">
        <v>5</v>
      </c>
      <c r="AD19" s="345">
        <v>0.41254125412541254</v>
      </c>
    </row>
    <row r="20" spans="1:30" ht="11.25" customHeight="1">
      <c r="A20" s="156" t="s">
        <v>11</v>
      </c>
      <c r="B20" s="242"/>
      <c r="C20" s="337">
        <v>52</v>
      </c>
      <c r="D20" s="338">
        <v>2</v>
      </c>
      <c r="E20" s="368">
        <v>3.8461538461538463</v>
      </c>
      <c r="F20" s="338">
        <v>760</v>
      </c>
      <c r="G20" s="338">
        <v>756</v>
      </c>
      <c r="H20" s="338">
        <v>4</v>
      </c>
      <c r="I20" s="380">
        <v>0.5263157894736842</v>
      </c>
      <c r="J20" s="337">
        <v>61</v>
      </c>
      <c r="K20" s="338">
        <v>0</v>
      </c>
      <c r="L20" s="368">
        <v>0</v>
      </c>
      <c r="M20" s="338">
        <v>895</v>
      </c>
      <c r="N20" s="338">
        <v>895</v>
      </c>
      <c r="O20" s="338">
        <v>0</v>
      </c>
      <c r="P20" s="380">
        <v>0</v>
      </c>
      <c r="Q20" s="337">
        <v>57</v>
      </c>
      <c r="R20" s="338">
        <v>2</v>
      </c>
      <c r="S20" s="368">
        <v>3.508771929824561</v>
      </c>
      <c r="T20" s="338">
        <v>823</v>
      </c>
      <c r="U20" s="338">
        <v>817</v>
      </c>
      <c r="V20" s="338">
        <v>6</v>
      </c>
      <c r="W20" s="380">
        <v>0.7290400972053462</v>
      </c>
      <c r="X20" s="310">
        <v>69</v>
      </c>
      <c r="Y20" s="320">
        <v>2</v>
      </c>
      <c r="Z20" s="335">
        <v>2.898550724637681</v>
      </c>
      <c r="AA20" s="320">
        <v>990</v>
      </c>
      <c r="AB20" s="320">
        <v>982</v>
      </c>
      <c r="AC20" s="320">
        <v>8</v>
      </c>
      <c r="AD20" s="336">
        <v>0.8080808080808081</v>
      </c>
    </row>
    <row r="21" spans="1:30" ht="11.25" customHeight="1">
      <c r="A21" s="156" t="s">
        <v>12</v>
      </c>
      <c r="B21" s="242"/>
      <c r="C21" s="337">
        <v>90</v>
      </c>
      <c r="D21" s="338">
        <v>6</v>
      </c>
      <c r="E21" s="368">
        <v>6.666666666666667</v>
      </c>
      <c r="F21" s="338">
        <v>1340</v>
      </c>
      <c r="G21" s="338">
        <v>1319</v>
      </c>
      <c r="H21" s="338">
        <v>21</v>
      </c>
      <c r="I21" s="380">
        <v>1.5671641791044775</v>
      </c>
      <c r="J21" s="337">
        <v>111</v>
      </c>
      <c r="K21" s="338">
        <v>2</v>
      </c>
      <c r="L21" s="368">
        <v>1.8018018018018018</v>
      </c>
      <c r="M21" s="338">
        <v>1650</v>
      </c>
      <c r="N21" s="338">
        <v>1644</v>
      </c>
      <c r="O21" s="338">
        <v>6</v>
      </c>
      <c r="P21" s="380">
        <v>0.36363636363636365</v>
      </c>
      <c r="Q21" s="337">
        <v>111</v>
      </c>
      <c r="R21" s="338">
        <v>1</v>
      </c>
      <c r="S21" s="368">
        <v>0.9009009009009009</v>
      </c>
      <c r="T21" s="338">
        <v>1645</v>
      </c>
      <c r="U21" s="338">
        <v>1641</v>
      </c>
      <c r="V21" s="338">
        <v>4</v>
      </c>
      <c r="W21" s="380">
        <v>0.24316109422492402</v>
      </c>
      <c r="X21" s="310">
        <v>105</v>
      </c>
      <c r="Y21" s="320">
        <v>6</v>
      </c>
      <c r="Z21" s="335">
        <v>5.714285714285714</v>
      </c>
      <c r="AA21" s="320">
        <v>1570</v>
      </c>
      <c r="AB21" s="320">
        <v>1560</v>
      </c>
      <c r="AC21" s="320">
        <v>10</v>
      </c>
      <c r="AD21" s="336">
        <v>0.6369426751592356</v>
      </c>
    </row>
    <row r="22" spans="1:30" ht="11.25" customHeight="1">
      <c r="A22" s="157" t="s">
        <v>189</v>
      </c>
      <c r="B22" s="242"/>
      <c r="C22" s="337">
        <v>1153</v>
      </c>
      <c r="D22" s="338">
        <v>47</v>
      </c>
      <c r="E22" s="368">
        <v>4.076322636600174</v>
      </c>
      <c r="F22" s="338">
        <v>16311</v>
      </c>
      <c r="G22" s="338">
        <v>16166</v>
      </c>
      <c r="H22" s="338">
        <v>145</v>
      </c>
      <c r="I22" s="380">
        <v>0.8889706333149408</v>
      </c>
      <c r="J22" s="337">
        <v>1105</v>
      </c>
      <c r="K22" s="338">
        <v>52</v>
      </c>
      <c r="L22" s="368">
        <v>4.705882352941177</v>
      </c>
      <c r="M22" s="338">
        <v>15883</v>
      </c>
      <c r="N22" s="338">
        <v>15746</v>
      </c>
      <c r="O22" s="338">
        <v>137</v>
      </c>
      <c r="P22" s="380">
        <v>0.8625574513630927</v>
      </c>
      <c r="Q22" s="337">
        <v>1046</v>
      </c>
      <c r="R22" s="338">
        <v>38</v>
      </c>
      <c r="S22" s="368">
        <v>3.632887189292543</v>
      </c>
      <c r="T22" s="338">
        <v>15165</v>
      </c>
      <c r="U22" s="338">
        <v>15042</v>
      </c>
      <c r="V22" s="338">
        <v>123</v>
      </c>
      <c r="W22" s="380">
        <v>0.811078140454995</v>
      </c>
      <c r="X22" s="310">
        <v>1006</v>
      </c>
      <c r="Y22" s="320">
        <v>36</v>
      </c>
      <c r="Z22" s="335">
        <v>3.5785288270377733</v>
      </c>
      <c r="AA22" s="320">
        <v>14929</v>
      </c>
      <c r="AB22" s="320">
        <v>14812</v>
      </c>
      <c r="AC22" s="320">
        <v>117</v>
      </c>
      <c r="AD22" s="336">
        <v>0.7837095585772658</v>
      </c>
    </row>
    <row r="23" spans="1:30" ht="11.25" customHeight="1">
      <c r="A23" s="235"/>
      <c r="B23" s="236" t="s">
        <v>204</v>
      </c>
      <c r="C23" s="348"/>
      <c r="D23" s="349"/>
      <c r="E23" s="371"/>
      <c r="F23" s="349"/>
      <c r="G23" s="349"/>
      <c r="H23" s="349"/>
      <c r="I23" s="383"/>
      <c r="J23" s="348"/>
      <c r="K23" s="349"/>
      <c r="L23" s="371"/>
      <c r="M23" s="349"/>
      <c r="N23" s="349"/>
      <c r="O23" s="349"/>
      <c r="P23" s="383"/>
      <c r="Q23" s="348"/>
      <c r="R23" s="349"/>
      <c r="S23" s="371"/>
      <c r="T23" s="349"/>
      <c r="U23" s="349"/>
      <c r="V23" s="349"/>
      <c r="W23" s="383"/>
      <c r="X23" s="505"/>
      <c r="Y23" s="507"/>
      <c r="Z23" s="506"/>
      <c r="AA23" s="507"/>
      <c r="AB23" s="507"/>
      <c r="AC23" s="507"/>
      <c r="AD23" s="508"/>
    </row>
    <row r="24" spans="1:30" ht="11.25" customHeight="1">
      <c r="A24" s="235"/>
      <c r="B24" s="237" t="s">
        <v>205</v>
      </c>
      <c r="C24" s="350"/>
      <c r="D24" s="351"/>
      <c r="E24" s="372"/>
      <c r="F24" s="351"/>
      <c r="G24" s="351"/>
      <c r="H24" s="351"/>
      <c r="I24" s="384"/>
      <c r="J24" s="350"/>
      <c r="K24" s="351"/>
      <c r="L24" s="372"/>
      <c r="M24" s="351"/>
      <c r="N24" s="351"/>
      <c r="O24" s="351"/>
      <c r="P24" s="384"/>
      <c r="Q24" s="350"/>
      <c r="R24" s="351"/>
      <c r="S24" s="372"/>
      <c r="T24" s="351"/>
      <c r="U24" s="351"/>
      <c r="V24" s="351"/>
      <c r="W24" s="384"/>
      <c r="X24" s="510"/>
      <c r="Y24" s="512"/>
      <c r="Z24" s="511"/>
      <c r="AA24" s="512"/>
      <c r="AB24" s="512"/>
      <c r="AC24" s="512"/>
      <c r="AD24" s="513"/>
    </row>
    <row r="25" spans="1:30" ht="11.25" customHeight="1">
      <c r="A25" s="235"/>
      <c r="B25" s="237" t="s">
        <v>206</v>
      </c>
      <c r="C25" s="350"/>
      <c r="D25" s="351"/>
      <c r="E25" s="372"/>
      <c r="F25" s="351"/>
      <c r="G25" s="351"/>
      <c r="H25" s="351"/>
      <c r="I25" s="384"/>
      <c r="J25" s="350"/>
      <c r="K25" s="351"/>
      <c r="L25" s="372"/>
      <c r="M25" s="351"/>
      <c r="N25" s="351"/>
      <c r="O25" s="351"/>
      <c r="P25" s="384"/>
      <c r="Q25" s="350"/>
      <c r="R25" s="351"/>
      <c r="S25" s="372"/>
      <c r="T25" s="351"/>
      <c r="U25" s="351"/>
      <c r="V25" s="351"/>
      <c r="W25" s="384"/>
      <c r="X25" s="510"/>
      <c r="Y25" s="512"/>
      <c r="Z25" s="511"/>
      <c r="AA25" s="512"/>
      <c r="AB25" s="512"/>
      <c r="AC25" s="512"/>
      <c r="AD25" s="513"/>
    </row>
    <row r="26" spans="1:30" ht="11.25" customHeight="1">
      <c r="A26" s="154"/>
      <c r="B26" s="238" t="s">
        <v>207</v>
      </c>
      <c r="C26" s="350"/>
      <c r="D26" s="351"/>
      <c r="E26" s="372"/>
      <c r="F26" s="351"/>
      <c r="G26" s="351"/>
      <c r="H26" s="351"/>
      <c r="I26" s="384"/>
      <c r="J26" s="350"/>
      <c r="K26" s="351"/>
      <c r="L26" s="372"/>
      <c r="M26" s="351"/>
      <c r="N26" s="351"/>
      <c r="O26" s="351"/>
      <c r="P26" s="384"/>
      <c r="Q26" s="350"/>
      <c r="R26" s="351"/>
      <c r="S26" s="372"/>
      <c r="T26" s="351"/>
      <c r="U26" s="351"/>
      <c r="V26" s="351"/>
      <c r="W26" s="384"/>
      <c r="X26" s="314"/>
      <c r="Y26" s="324"/>
      <c r="Z26" s="357"/>
      <c r="AA26" s="324"/>
      <c r="AB26" s="324"/>
      <c r="AC26" s="324"/>
      <c r="AD26" s="358"/>
    </row>
    <row r="27" spans="1:30" ht="11.25" customHeight="1">
      <c r="A27" s="154" t="s">
        <v>13</v>
      </c>
      <c r="B27" s="242"/>
      <c r="C27" s="337">
        <v>1424</v>
      </c>
      <c r="D27" s="338">
        <v>60</v>
      </c>
      <c r="E27" s="368">
        <v>4.213483146067416</v>
      </c>
      <c r="F27" s="338">
        <v>20288</v>
      </c>
      <c r="G27" s="338">
        <v>20115</v>
      </c>
      <c r="H27" s="338">
        <v>173</v>
      </c>
      <c r="I27" s="380">
        <v>0.8527208201892745</v>
      </c>
      <c r="J27" s="337">
        <v>1450</v>
      </c>
      <c r="K27" s="338">
        <v>58</v>
      </c>
      <c r="L27" s="368">
        <v>4</v>
      </c>
      <c r="M27" s="338">
        <v>20472</v>
      </c>
      <c r="N27" s="338">
        <v>20307</v>
      </c>
      <c r="O27" s="338">
        <v>165</v>
      </c>
      <c r="P27" s="380">
        <v>0.8059788980070339</v>
      </c>
      <c r="Q27" s="337">
        <v>1468</v>
      </c>
      <c r="R27" s="338">
        <v>42</v>
      </c>
      <c r="S27" s="368">
        <v>2.861035422343324</v>
      </c>
      <c r="T27" s="338">
        <v>20496</v>
      </c>
      <c r="U27" s="338">
        <v>20381</v>
      </c>
      <c r="V27" s="338">
        <v>115</v>
      </c>
      <c r="W27" s="380">
        <v>0.5610850897736144</v>
      </c>
      <c r="X27" s="310">
        <v>1503</v>
      </c>
      <c r="Y27" s="752">
        <v>59</v>
      </c>
      <c r="Z27" s="753">
        <v>3.9254823685961413</v>
      </c>
      <c r="AA27" s="320">
        <v>21261</v>
      </c>
      <c r="AB27" s="320">
        <v>21096</v>
      </c>
      <c r="AC27" s="320">
        <v>165</v>
      </c>
      <c r="AD27" s="336">
        <v>0.7760688584732609</v>
      </c>
    </row>
    <row r="28" spans="1:30" ht="11.25" customHeight="1">
      <c r="A28" s="156" t="s">
        <v>14</v>
      </c>
      <c r="B28" s="242"/>
      <c r="C28" s="337">
        <v>392</v>
      </c>
      <c r="D28" s="338">
        <v>12</v>
      </c>
      <c r="E28" s="368">
        <v>3.061224489795918</v>
      </c>
      <c r="F28" s="338">
        <v>5532</v>
      </c>
      <c r="G28" s="338">
        <v>5492</v>
      </c>
      <c r="H28" s="338">
        <v>40</v>
      </c>
      <c r="I28" s="380">
        <v>0.7230657989877078</v>
      </c>
      <c r="J28" s="337">
        <v>430</v>
      </c>
      <c r="K28" s="338">
        <v>21</v>
      </c>
      <c r="L28" s="368">
        <v>4.883720930232558</v>
      </c>
      <c r="M28" s="338">
        <v>6103</v>
      </c>
      <c r="N28" s="338">
        <v>6049</v>
      </c>
      <c r="O28" s="338">
        <v>54</v>
      </c>
      <c r="P28" s="380">
        <v>0.8848107488120597</v>
      </c>
      <c r="Q28" s="337">
        <v>386</v>
      </c>
      <c r="R28" s="338">
        <v>13</v>
      </c>
      <c r="S28" s="368">
        <v>3.3678756476683938</v>
      </c>
      <c r="T28" s="338">
        <v>5529</v>
      </c>
      <c r="U28" s="338">
        <v>5499</v>
      </c>
      <c r="V28" s="338">
        <v>30</v>
      </c>
      <c r="W28" s="380">
        <v>0.5425935973955507</v>
      </c>
      <c r="X28" s="310">
        <v>420</v>
      </c>
      <c r="Y28" s="752">
        <v>15</v>
      </c>
      <c r="Z28" s="753">
        <v>3.571428571428571</v>
      </c>
      <c r="AA28" s="320">
        <v>5946</v>
      </c>
      <c r="AB28" s="320">
        <v>5903</v>
      </c>
      <c r="AC28" s="320">
        <v>43</v>
      </c>
      <c r="AD28" s="336">
        <v>0.7231752438614194</v>
      </c>
    </row>
    <row r="29" spans="1:30" ht="11.25" customHeight="1">
      <c r="A29" s="156" t="s">
        <v>15</v>
      </c>
      <c r="B29" s="242"/>
      <c r="C29" s="337">
        <v>122</v>
      </c>
      <c r="D29" s="338">
        <v>8</v>
      </c>
      <c r="E29" s="368">
        <v>6.557377049180328</v>
      </c>
      <c r="F29" s="338">
        <v>1845</v>
      </c>
      <c r="G29" s="338">
        <v>1813</v>
      </c>
      <c r="H29" s="338">
        <v>32</v>
      </c>
      <c r="I29" s="380">
        <v>1.7344173441734418</v>
      </c>
      <c r="J29" s="337">
        <v>120</v>
      </c>
      <c r="K29" s="338">
        <v>8</v>
      </c>
      <c r="L29" s="368">
        <v>6.666666666666667</v>
      </c>
      <c r="M29" s="338">
        <v>1738</v>
      </c>
      <c r="N29" s="338">
        <v>1716</v>
      </c>
      <c r="O29" s="338">
        <v>22</v>
      </c>
      <c r="P29" s="380">
        <v>1.2658227848101267</v>
      </c>
      <c r="Q29" s="337">
        <v>114</v>
      </c>
      <c r="R29" s="338">
        <v>4</v>
      </c>
      <c r="S29" s="368">
        <v>3.508771929824561</v>
      </c>
      <c r="T29" s="338">
        <v>1698</v>
      </c>
      <c r="U29" s="338">
        <v>1687</v>
      </c>
      <c r="V29" s="338">
        <v>11</v>
      </c>
      <c r="W29" s="380">
        <v>0.6478209658421673</v>
      </c>
      <c r="X29" s="310">
        <v>129</v>
      </c>
      <c r="Y29" s="752">
        <v>5</v>
      </c>
      <c r="Z29" s="753">
        <v>3.875968992248062</v>
      </c>
      <c r="AA29" s="320">
        <v>1865</v>
      </c>
      <c r="AB29" s="320">
        <v>1853</v>
      </c>
      <c r="AC29" s="320">
        <v>12</v>
      </c>
      <c r="AD29" s="336">
        <v>0.6434316353887399</v>
      </c>
    </row>
    <row r="30" spans="1:30" ht="11.25" customHeight="1">
      <c r="A30" s="156" t="s">
        <v>16</v>
      </c>
      <c r="B30" s="242"/>
      <c r="C30" s="337">
        <v>278</v>
      </c>
      <c r="D30" s="338">
        <v>13</v>
      </c>
      <c r="E30" s="368">
        <v>4.676258992805756</v>
      </c>
      <c r="F30" s="338">
        <v>3895</v>
      </c>
      <c r="G30" s="338">
        <v>3845</v>
      </c>
      <c r="H30" s="338">
        <v>50</v>
      </c>
      <c r="I30" s="380">
        <v>1.2836970474967908</v>
      </c>
      <c r="J30" s="337">
        <v>280</v>
      </c>
      <c r="K30" s="338">
        <v>12</v>
      </c>
      <c r="L30" s="368">
        <v>4.285714285714286</v>
      </c>
      <c r="M30" s="338">
        <v>3871</v>
      </c>
      <c r="N30" s="338">
        <v>3842</v>
      </c>
      <c r="O30" s="338">
        <v>29</v>
      </c>
      <c r="P30" s="380">
        <v>0.7491604236631361</v>
      </c>
      <c r="Q30" s="337">
        <v>263</v>
      </c>
      <c r="R30" s="338">
        <v>13</v>
      </c>
      <c r="S30" s="368">
        <v>4.942965779467681</v>
      </c>
      <c r="T30" s="338">
        <v>3733</v>
      </c>
      <c r="U30" s="338">
        <v>3697</v>
      </c>
      <c r="V30" s="338">
        <v>36</v>
      </c>
      <c r="W30" s="380">
        <v>0.964371818912403</v>
      </c>
      <c r="X30" s="310">
        <v>257</v>
      </c>
      <c r="Y30" s="752">
        <v>9</v>
      </c>
      <c r="Z30" s="753">
        <v>3.501945525291829</v>
      </c>
      <c r="AA30" s="320">
        <v>3653</v>
      </c>
      <c r="AB30" s="320">
        <v>3635</v>
      </c>
      <c r="AC30" s="320">
        <v>18</v>
      </c>
      <c r="AD30" s="336">
        <v>0.4927456884752258</v>
      </c>
    </row>
    <row r="31" spans="1:30" ht="11.25" customHeight="1">
      <c r="A31" s="156" t="s">
        <v>17</v>
      </c>
      <c r="B31" s="242"/>
      <c r="C31" s="337">
        <v>169</v>
      </c>
      <c r="D31" s="338">
        <v>4</v>
      </c>
      <c r="E31" s="368">
        <v>2.366863905325444</v>
      </c>
      <c r="F31" s="338">
        <v>2465</v>
      </c>
      <c r="G31" s="338">
        <v>2450</v>
      </c>
      <c r="H31" s="338">
        <v>15</v>
      </c>
      <c r="I31" s="380">
        <v>0.6085192697768762</v>
      </c>
      <c r="J31" s="337">
        <v>173</v>
      </c>
      <c r="K31" s="338">
        <v>2</v>
      </c>
      <c r="L31" s="368">
        <v>1.1560693641618496</v>
      </c>
      <c r="M31" s="338">
        <v>2443</v>
      </c>
      <c r="N31" s="338">
        <v>2438</v>
      </c>
      <c r="O31" s="338">
        <v>5</v>
      </c>
      <c r="P31" s="380">
        <v>0.2046663937781416</v>
      </c>
      <c r="Q31" s="337">
        <v>165</v>
      </c>
      <c r="R31" s="338">
        <v>6</v>
      </c>
      <c r="S31" s="368">
        <v>3.6363636363636362</v>
      </c>
      <c r="T31" s="338">
        <v>2402</v>
      </c>
      <c r="U31" s="338">
        <v>2388</v>
      </c>
      <c r="V31" s="338">
        <v>14</v>
      </c>
      <c r="W31" s="380">
        <v>0.5828476269775187</v>
      </c>
      <c r="X31" s="310">
        <v>172</v>
      </c>
      <c r="Y31" s="752">
        <v>5</v>
      </c>
      <c r="Z31" s="753">
        <v>2.9069767441860463</v>
      </c>
      <c r="AA31" s="320">
        <v>2501</v>
      </c>
      <c r="AB31" s="320">
        <v>2483</v>
      </c>
      <c r="AC31" s="320">
        <v>18</v>
      </c>
      <c r="AD31" s="336">
        <v>0.7197121151539384</v>
      </c>
    </row>
    <row r="32" spans="1:30" ht="11.25" customHeight="1">
      <c r="A32" s="156" t="s">
        <v>18</v>
      </c>
      <c r="B32" s="242"/>
      <c r="C32" s="337">
        <v>147</v>
      </c>
      <c r="D32" s="338">
        <v>4</v>
      </c>
      <c r="E32" s="368">
        <v>2.7210884353741496</v>
      </c>
      <c r="F32" s="338">
        <v>2048</v>
      </c>
      <c r="G32" s="338">
        <v>2037</v>
      </c>
      <c r="H32" s="338">
        <v>11</v>
      </c>
      <c r="I32" s="380">
        <v>0.537109375</v>
      </c>
      <c r="J32" s="337">
        <v>129</v>
      </c>
      <c r="K32" s="338">
        <v>4</v>
      </c>
      <c r="L32" s="368">
        <v>3.10077519379845</v>
      </c>
      <c r="M32" s="338">
        <v>1843</v>
      </c>
      <c r="N32" s="338">
        <v>1832</v>
      </c>
      <c r="O32" s="338">
        <v>11</v>
      </c>
      <c r="P32" s="380">
        <v>0.5968529571351058</v>
      </c>
      <c r="Q32" s="337">
        <v>146</v>
      </c>
      <c r="R32" s="338">
        <v>0</v>
      </c>
      <c r="S32" s="368">
        <v>0</v>
      </c>
      <c r="T32" s="338">
        <v>2031</v>
      </c>
      <c r="U32" s="338">
        <v>2031</v>
      </c>
      <c r="V32" s="338">
        <v>0</v>
      </c>
      <c r="W32" s="380">
        <v>0</v>
      </c>
      <c r="X32" s="310">
        <v>159</v>
      </c>
      <c r="Y32" s="752">
        <v>4</v>
      </c>
      <c r="Z32" s="753">
        <v>2.515723270440252</v>
      </c>
      <c r="AA32" s="320">
        <v>2194</v>
      </c>
      <c r="AB32" s="320">
        <v>2175</v>
      </c>
      <c r="AC32" s="320">
        <v>19</v>
      </c>
      <c r="AD32" s="336">
        <v>0.8659981768459435</v>
      </c>
    </row>
    <row r="33" spans="1:30" ht="11.25" customHeight="1">
      <c r="A33" s="157" t="s">
        <v>19</v>
      </c>
      <c r="B33" s="242"/>
      <c r="C33" s="340">
        <v>1023</v>
      </c>
      <c r="D33" s="341">
        <v>56</v>
      </c>
      <c r="E33" s="369">
        <v>5.474095796676441</v>
      </c>
      <c r="F33" s="341">
        <v>14353</v>
      </c>
      <c r="G33" s="341">
        <v>14199</v>
      </c>
      <c r="H33" s="341">
        <v>154</v>
      </c>
      <c r="I33" s="381">
        <v>1.0729464223507281</v>
      </c>
      <c r="J33" s="340">
        <v>926</v>
      </c>
      <c r="K33" s="341">
        <v>38</v>
      </c>
      <c r="L33" s="369">
        <v>4.103671706263499</v>
      </c>
      <c r="M33" s="341">
        <v>12716</v>
      </c>
      <c r="N33" s="341">
        <v>12624</v>
      </c>
      <c r="O33" s="341">
        <v>92</v>
      </c>
      <c r="P33" s="381">
        <v>0.7234979553318653</v>
      </c>
      <c r="Q33" s="340">
        <v>904</v>
      </c>
      <c r="R33" s="341">
        <v>56</v>
      </c>
      <c r="S33" s="369">
        <v>6.1946902654867255</v>
      </c>
      <c r="T33" s="341">
        <v>12575</v>
      </c>
      <c r="U33" s="341">
        <v>12417</v>
      </c>
      <c r="V33" s="341">
        <v>158</v>
      </c>
      <c r="W33" s="381">
        <v>1.2564612326043738</v>
      </c>
      <c r="X33" s="311">
        <v>1072</v>
      </c>
      <c r="Y33" s="754">
        <v>55</v>
      </c>
      <c r="Z33" s="753">
        <v>5.130597014925374</v>
      </c>
      <c r="AA33" s="321">
        <v>15239</v>
      </c>
      <c r="AB33" s="321">
        <v>15082</v>
      </c>
      <c r="AC33" s="321">
        <v>157</v>
      </c>
      <c r="AD33" s="339">
        <v>1.030251328827351</v>
      </c>
    </row>
    <row r="34" spans="1:30" ht="11.25" customHeight="1">
      <c r="A34" s="152" t="s">
        <v>20</v>
      </c>
      <c r="B34" s="241"/>
      <c r="C34" s="342">
        <v>4172</v>
      </c>
      <c r="D34" s="343">
        <v>209</v>
      </c>
      <c r="E34" s="370">
        <v>5.009587727708533</v>
      </c>
      <c r="F34" s="343">
        <v>62140</v>
      </c>
      <c r="G34" s="343">
        <v>61514</v>
      </c>
      <c r="H34" s="343">
        <v>626</v>
      </c>
      <c r="I34" s="382">
        <v>1.0074026392018023</v>
      </c>
      <c r="J34" s="342">
        <v>4178</v>
      </c>
      <c r="K34" s="343">
        <v>202</v>
      </c>
      <c r="L34" s="370">
        <v>4.834849210148397</v>
      </c>
      <c r="M34" s="343">
        <v>61549</v>
      </c>
      <c r="N34" s="343">
        <v>60946</v>
      </c>
      <c r="O34" s="343">
        <v>603</v>
      </c>
      <c r="P34" s="382">
        <v>0.979707225137695</v>
      </c>
      <c r="Q34" s="342">
        <v>4072</v>
      </c>
      <c r="R34" s="343">
        <v>198</v>
      </c>
      <c r="S34" s="370">
        <v>4.862475442043222</v>
      </c>
      <c r="T34" s="343">
        <v>59331</v>
      </c>
      <c r="U34" s="343">
        <v>58758</v>
      </c>
      <c r="V34" s="343">
        <v>573</v>
      </c>
      <c r="W34" s="382">
        <v>0.9657683167315568</v>
      </c>
      <c r="X34" s="308">
        <v>4160</v>
      </c>
      <c r="Y34" s="748">
        <v>149</v>
      </c>
      <c r="Z34" s="749">
        <v>3.581730769230769</v>
      </c>
      <c r="AA34" s="318">
        <v>60856</v>
      </c>
      <c r="AB34" s="318">
        <v>60426</v>
      </c>
      <c r="AC34" s="318">
        <v>430</v>
      </c>
      <c r="AD34" s="330">
        <v>0.7065860391744446</v>
      </c>
    </row>
    <row r="35" spans="1:30" ht="11.25" customHeight="1">
      <c r="A35" s="154" t="s">
        <v>21</v>
      </c>
      <c r="B35" s="242"/>
      <c r="C35" s="333">
        <v>2743</v>
      </c>
      <c r="D35" s="334">
        <v>135</v>
      </c>
      <c r="E35" s="367">
        <v>4.921618665694496</v>
      </c>
      <c r="F35" s="334">
        <v>40768</v>
      </c>
      <c r="G35" s="334">
        <v>40369</v>
      </c>
      <c r="H35" s="334">
        <v>399</v>
      </c>
      <c r="I35" s="379">
        <v>0.9787087912087912</v>
      </c>
      <c r="J35" s="333">
        <v>2718</v>
      </c>
      <c r="K35" s="334">
        <v>114</v>
      </c>
      <c r="L35" s="367">
        <v>4.194260485651214</v>
      </c>
      <c r="M35" s="334">
        <v>40045</v>
      </c>
      <c r="N35" s="334">
        <v>39685</v>
      </c>
      <c r="O35" s="334">
        <v>360</v>
      </c>
      <c r="P35" s="379">
        <v>0.8989886377824947</v>
      </c>
      <c r="Q35" s="333">
        <v>2633</v>
      </c>
      <c r="R35" s="334">
        <v>113</v>
      </c>
      <c r="S35" s="367">
        <v>4.291682491454615</v>
      </c>
      <c r="T35" s="334">
        <v>38607</v>
      </c>
      <c r="U35" s="334">
        <v>38289</v>
      </c>
      <c r="V35" s="334">
        <v>318</v>
      </c>
      <c r="W35" s="379">
        <v>0.8236848239956485</v>
      </c>
      <c r="X35" s="312">
        <v>2676</v>
      </c>
      <c r="Y35" s="755">
        <v>100</v>
      </c>
      <c r="Z35" s="756">
        <v>3.7369207772795217</v>
      </c>
      <c r="AA35" s="322">
        <v>39749</v>
      </c>
      <c r="AB35" s="322">
        <v>39454</v>
      </c>
      <c r="AC35" s="322">
        <v>295</v>
      </c>
      <c r="AD35" s="345">
        <v>0.7421570353971169</v>
      </c>
    </row>
    <row r="36" spans="1:30" ht="11.25" customHeight="1">
      <c r="A36" s="156" t="s">
        <v>23</v>
      </c>
      <c r="B36" s="242"/>
      <c r="C36" s="337">
        <v>1301</v>
      </c>
      <c r="D36" s="338">
        <v>68</v>
      </c>
      <c r="E36" s="368">
        <v>5.226748654880861</v>
      </c>
      <c r="F36" s="338">
        <v>19416</v>
      </c>
      <c r="G36" s="338">
        <v>19211</v>
      </c>
      <c r="H36" s="338">
        <v>205</v>
      </c>
      <c r="I36" s="380">
        <v>1.0558302430984756</v>
      </c>
      <c r="J36" s="337">
        <v>1339</v>
      </c>
      <c r="K36" s="338">
        <v>81</v>
      </c>
      <c r="L36" s="368">
        <v>6.049290515309933</v>
      </c>
      <c r="M36" s="338">
        <v>19690</v>
      </c>
      <c r="N36" s="338">
        <v>19463</v>
      </c>
      <c r="O36" s="338">
        <v>227</v>
      </c>
      <c r="P36" s="380">
        <v>1.1528694768918233</v>
      </c>
      <c r="Q36" s="337">
        <v>1333</v>
      </c>
      <c r="R36" s="338">
        <v>80</v>
      </c>
      <c r="S36" s="368">
        <v>6.001500375093773</v>
      </c>
      <c r="T36" s="338">
        <v>19142</v>
      </c>
      <c r="U36" s="338">
        <v>18899</v>
      </c>
      <c r="V36" s="338">
        <v>243</v>
      </c>
      <c r="W36" s="380">
        <v>1.2694598265593982</v>
      </c>
      <c r="X36" s="310">
        <v>1369</v>
      </c>
      <c r="Y36" s="752">
        <v>44</v>
      </c>
      <c r="Z36" s="753">
        <v>3.214024835646457</v>
      </c>
      <c r="AA36" s="320">
        <v>19384</v>
      </c>
      <c r="AB36" s="320">
        <v>19262</v>
      </c>
      <c r="AC36" s="320">
        <v>122</v>
      </c>
      <c r="AD36" s="336">
        <v>0.6293850598431696</v>
      </c>
    </row>
    <row r="37" spans="1:30" ht="11.25" customHeight="1">
      <c r="A37" s="158" t="s">
        <v>120</v>
      </c>
      <c r="B37" s="243"/>
      <c r="C37" s="337">
        <v>75</v>
      </c>
      <c r="D37" s="338">
        <v>4</v>
      </c>
      <c r="E37" s="368">
        <v>5.333333333333334</v>
      </c>
      <c r="F37" s="338">
        <v>1158</v>
      </c>
      <c r="G37" s="338">
        <v>1150</v>
      </c>
      <c r="H37" s="338">
        <v>8</v>
      </c>
      <c r="I37" s="380">
        <v>0.690846286701209</v>
      </c>
      <c r="J37" s="337">
        <v>78</v>
      </c>
      <c r="K37" s="338">
        <v>7</v>
      </c>
      <c r="L37" s="368">
        <v>8.974358974358974</v>
      </c>
      <c r="M37" s="338">
        <v>1158</v>
      </c>
      <c r="N37" s="338">
        <v>1142</v>
      </c>
      <c r="O37" s="338">
        <v>16</v>
      </c>
      <c r="P37" s="380">
        <v>1.381692573402418</v>
      </c>
      <c r="Q37" s="337">
        <v>74</v>
      </c>
      <c r="R37" s="338">
        <v>4</v>
      </c>
      <c r="S37" s="368">
        <v>5.405405405405405</v>
      </c>
      <c r="T37" s="338">
        <v>1104</v>
      </c>
      <c r="U37" s="338">
        <v>1094</v>
      </c>
      <c r="V37" s="338">
        <v>10</v>
      </c>
      <c r="W37" s="380">
        <v>0.9057971014492754</v>
      </c>
      <c r="X37" s="310">
        <v>67</v>
      </c>
      <c r="Y37" s="752">
        <v>3</v>
      </c>
      <c r="Z37" s="753">
        <v>4.477611940298507</v>
      </c>
      <c r="AA37" s="320">
        <v>1001</v>
      </c>
      <c r="AB37" s="320">
        <v>993</v>
      </c>
      <c r="AC37" s="320">
        <v>8</v>
      </c>
      <c r="AD37" s="336">
        <v>0.7992007992007992</v>
      </c>
    </row>
    <row r="38" spans="1:30" ht="11.25" customHeight="1">
      <c r="A38" s="156" t="s">
        <v>27</v>
      </c>
      <c r="B38" s="242"/>
      <c r="C38" s="337">
        <v>7</v>
      </c>
      <c r="D38" s="338">
        <v>0</v>
      </c>
      <c r="E38" s="368">
        <v>0</v>
      </c>
      <c r="F38" s="338">
        <v>112</v>
      </c>
      <c r="G38" s="338">
        <v>112</v>
      </c>
      <c r="H38" s="338">
        <v>0</v>
      </c>
      <c r="I38" s="380">
        <v>0</v>
      </c>
      <c r="J38" s="337">
        <v>8</v>
      </c>
      <c r="K38" s="338">
        <v>0</v>
      </c>
      <c r="L38" s="368">
        <v>0</v>
      </c>
      <c r="M38" s="338">
        <v>125</v>
      </c>
      <c r="N38" s="338">
        <v>125</v>
      </c>
      <c r="O38" s="338">
        <v>0</v>
      </c>
      <c r="P38" s="380">
        <v>0</v>
      </c>
      <c r="Q38" s="337">
        <v>6</v>
      </c>
      <c r="R38" s="338">
        <v>0</v>
      </c>
      <c r="S38" s="368">
        <v>0</v>
      </c>
      <c r="T38" s="338">
        <v>102</v>
      </c>
      <c r="U38" s="338">
        <v>102</v>
      </c>
      <c r="V38" s="338">
        <v>0</v>
      </c>
      <c r="W38" s="380">
        <v>0</v>
      </c>
      <c r="X38" s="310">
        <v>10</v>
      </c>
      <c r="Y38" s="752" t="s">
        <v>1</v>
      </c>
      <c r="Z38" s="753" t="s">
        <v>1</v>
      </c>
      <c r="AA38" s="320">
        <v>149</v>
      </c>
      <c r="AB38" s="320">
        <v>149</v>
      </c>
      <c r="AC38" s="320" t="s">
        <v>1</v>
      </c>
      <c r="AD38" s="336" t="s">
        <v>1</v>
      </c>
    </row>
    <row r="39" spans="1:30" ht="11.25" customHeight="1">
      <c r="A39" s="156" t="s">
        <v>28</v>
      </c>
      <c r="B39" s="242"/>
      <c r="C39" s="337">
        <v>9</v>
      </c>
      <c r="D39" s="338">
        <v>0</v>
      </c>
      <c r="E39" s="368">
        <v>0</v>
      </c>
      <c r="F39" s="338">
        <v>144</v>
      </c>
      <c r="G39" s="338">
        <v>144</v>
      </c>
      <c r="H39" s="338">
        <v>0</v>
      </c>
      <c r="I39" s="380">
        <v>0</v>
      </c>
      <c r="J39" s="337">
        <v>10</v>
      </c>
      <c r="K39" s="338">
        <v>0</v>
      </c>
      <c r="L39" s="368">
        <v>0</v>
      </c>
      <c r="M39" s="338">
        <v>151</v>
      </c>
      <c r="N39" s="338">
        <v>151</v>
      </c>
      <c r="O39" s="338">
        <v>0</v>
      </c>
      <c r="P39" s="380">
        <v>0</v>
      </c>
      <c r="Q39" s="337">
        <v>5</v>
      </c>
      <c r="R39" s="338">
        <v>0</v>
      </c>
      <c r="S39" s="368">
        <v>0</v>
      </c>
      <c r="T39" s="338">
        <v>64</v>
      </c>
      <c r="U39" s="338">
        <v>64</v>
      </c>
      <c r="V39" s="338">
        <v>0</v>
      </c>
      <c r="W39" s="380">
        <v>0</v>
      </c>
      <c r="X39" s="310">
        <v>15</v>
      </c>
      <c r="Y39" s="752" t="s">
        <v>1</v>
      </c>
      <c r="Z39" s="753" t="s">
        <v>1</v>
      </c>
      <c r="AA39" s="320">
        <v>221</v>
      </c>
      <c r="AB39" s="320">
        <v>221</v>
      </c>
      <c r="AC39" s="320" t="s">
        <v>1</v>
      </c>
      <c r="AD39" s="336" t="s">
        <v>1</v>
      </c>
    </row>
    <row r="40" spans="1:30" ht="11.25" customHeight="1">
      <c r="A40" s="156" t="s">
        <v>29</v>
      </c>
      <c r="B40" s="242"/>
      <c r="C40" s="337">
        <v>12</v>
      </c>
      <c r="D40" s="338">
        <v>0</v>
      </c>
      <c r="E40" s="368">
        <v>0</v>
      </c>
      <c r="F40" s="338">
        <v>167</v>
      </c>
      <c r="G40" s="338">
        <v>167</v>
      </c>
      <c r="H40" s="338">
        <v>0</v>
      </c>
      <c r="I40" s="380">
        <v>0</v>
      </c>
      <c r="J40" s="337">
        <v>5</v>
      </c>
      <c r="K40" s="338">
        <v>0</v>
      </c>
      <c r="L40" s="368">
        <v>0</v>
      </c>
      <c r="M40" s="338">
        <v>71</v>
      </c>
      <c r="N40" s="338">
        <v>71</v>
      </c>
      <c r="O40" s="338">
        <v>0</v>
      </c>
      <c r="P40" s="380">
        <v>0</v>
      </c>
      <c r="Q40" s="337">
        <v>2</v>
      </c>
      <c r="R40" s="338">
        <v>0</v>
      </c>
      <c r="S40" s="368">
        <v>0</v>
      </c>
      <c r="T40" s="338">
        <v>30</v>
      </c>
      <c r="U40" s="338">
        <v>30</v>
      </c>
      <c r="V40" s="338">
        <v>0</v>
      </c>
      <c r="W40" s="380">
        <v>0</v>
      </c>
      <c r="X40" s="310">
        <v>7</v>
      </c>
      <c r="Y40" s="752">
        <v>1</v>
      </c>
      <c r="Z40" s="753">
        <v>14.285714285714285</v>
      </c>
      <c r="AA40" s="320">
        <v>108</v>
      </c>
      <c r="AB40" s="320">
        <v>104</v>
      </c>
      <c r="AC40" s="320">
        <v>4</v>
      </c>
      <c r="AD40" s="336">
        <v>3.7037037037037037</v>
      </c>
    </row>
    <row r="41" spans="1:30" ht="11.25" customHeight="1">
      <c r="A41" s="156" t="s">
        <v>30</v>
      </c>
      <c r="B41" s="242"/>
      <c r="C41" s="337">
        <v>5</v>
      </c>
      <c r="D41" s="338">
        <v>0</v>
      </c>
      <c r="E41" s="368">
        <v>0</v>
      </c>
      <c r="F41" s="338">
        <v>66</v>
      </c>
      <c r="G41" s="338">
        <v>66</v>
      </c>
      <c r="H41" s="338">
        <v>0</v>
      </c>
      <c r="I41" s="380">
        <v>0</v>
      </c>
      <c r="J41" s="337">
        <v>2</v>
      </c>
      <c r="K41" s="338">
        <v>0</v>
      </c>
      <c r="L41" s="368">
        <v>0</v>
      </c>
      <c r="M41" s="338">
        <v>26</v>
      </c>
      <c r="N41" s="338">
        <v>26</v>
      </c>
      <c r="O41" s="338">
        <v>0</v>
      </c>
      <c r="P41" s="380">
        <v>0</v>
      </c>
      <c r="Q41" s="337">
        <v>2</v>
      </c>
      <c r="R41" s="338">
        <v>0</v>
      </c>
      <c r="S41" s="368">
        <v>0</v>
      </c>
      <c r="T41" s="338">
        <v>24</v>
      </c>
      <c r="U41" s="338">
        <v>24</v>
      </c>
      <c r="V41" s="338">
        <v>0</v>
      </c>
      <c r="W41" s="380">
        <v>0</v>
      </c>
      <c r="X41" s="310">
        <v>2</v>
      </c>
      <c r="Y41" s="752" t="s">
        <v>1</v>
      </c>
      <c r="Z41" s="753" t="s">
        <v>1</v>
      </c>
      <c r="AA41" s="320">
        <v>32</v>
      </c>
      <c r="AB41" s="320">
        <v>32</v>
      </c>
      <c r="AC41" s="320" t="s">
        <v>1</v>
      </c>
      <c r="AD41" s="336" t="s">
        <v>1</v>
      </c>
    </row>
    <row r="42" spans="1:30" ht="11.25" customHeight="1">
      <c r="A42" s="156" t="s">
        <v>31</v>
      </c>
      <c r="B42" s="242"/>
      <c r="C42" s="337">
        <v>17</v>
      </c>
      <c r="D42" s="338">
        <v>2</v>
      </c>
      <c r="E42" s="368">
        <v>11.76470588235294</v>
      </c>
      <c r="F42" s="338">
        <v>257</v>
      </c>
      <c r="G42" s="338">
        <v>243</v>
      </c>
      <c r="H42" s="338">
        <v>14</v>
      </c>
      <c r="I42" s="380">
        <v>5.447470817120623</v>
      </c>
      <c r="J42" s="337">
        <v>10</v>
      </c>
      <c r="K42" s="338">
        <v>0</v>
      </c>
      <c r="L42" s="368">
        <v>0</v>
      </c>
      <c r="M42" s="338">
        <v>156</v>
      </c>
      <c r="N42" s="338">
        <v>156</v>
      </c>
      <c r="O42" s="338">
        <v>0</v>
      </c>
      <c r="P42" s="380">
        <v>0</v>
      </c>
      <c r="Q42" s="337">
        <v>13</v>
      </c>
      <c r="R42" s="338">
        <v>1</v>
      </c>
      <c r="S42" s="368">
        <v>7.6923076923076925</v>
      </c>
      <c r="T42" s="338">
        <v>196</v>
      </c>
      <c r="U42" s="338">
        <v>194</v>
      </c>
      <c r="V42" s="338">
        <v>2</v>
      </c>
      <c r="W42" s="380">
        <v>1.0204081632653061</v>
      </c>
      <c r="X42" s="310">
        <v>11</v>
      </c>
      <c r="Y42" s="752">
        <v>1</v>
      </c>
      <c r="Z42" s="753">
        <v>9.090909090909092</v>
      </c>
      <c r="AA42" s="320">
        <v>170</v>
      </c>
      <c r="AB42" s="320">
        <v>169</v>
      </c>
      <c r="AC42" s="320">
        <v>1</v>
      </c>
      <c r="AD42" s="336">
        <v>0.5882352941176471</v>
      </c>
    </row>
    <row r="43" spans="1:30" ht="11.25" customHeight="1">
      <c r="A43" s="157" t="s">
        <v>32</v>
      </c>
      <c r="B43" s="242"/>
      <c r="C43" s="340">
        <v>3</v>
      </c>
      <c r="D43" s="341">
        <v>0</v>
      </c>
      <c r="E43" s="369">
        <v>0</v>
      </c>
      <c r="F43" s="341">
        <v>52</v>
      </c>
      <c r="G43" s="341">
        <v>52</v>
      </c>
      <c r="H43" s="341">
        <v>0</v>
      </c>
      <c r="I43" s="381">
        <v>0</v>
      </c>
      <c r="J43" s="340">
        <v>8</v>
      </c>
      <c r="K43" s="341">
        <v>0</v>
      </c>
      <c r="L43" s="369">
        <v>0</v>
      </c>
      <c r="M43" s="341">
        <v>127</v>
      </c>
      <c r="N43" s="341">
        <v>127</v>
      </c>
      <c r="O43" s="341">
        <v>0</v>
      </c>
      <c r="P43" s="381">
        <v>0</v>
      </c>
      <c r="Q43" s="340">
        <v>4</v>
      </c>
      <c r="R43" s="341">
        <v>0</v>
      </c>
      <c r="S43" s="369">
        <v>0</v>
      </c>
      <c r="T43" s="341">
        <v>62</v>
      </c>
      <c r="U43" s="341">
        <v>62</v>
      </c>
      <c r="V43" s="341">
        <v>0</v>
      </c>
      <c r="W43" s="381">
        <v>0</v>
      </c>
      <c r="X43" s="311">
        <v>3</v>
      </c>
      <c r="Y43" s="755" t="s">
        <v>1</v>
      </c>
      <c r="Z43" s="757" t="s">
        <v>1</v>
      </c>
      <c r="AA43" s="321">
        <v>42</v>
      </c>
      <c r="AB43" s="321">
        <v>42</v>
      </c>
      <c r="AC43" s="321" t="s">
        <v>1</v>
      </c>
      <c r="AD43" s="339" t="s">
        <v>1</v>
      </c>
    </row>
    <row r="44" spans="1:30" ht="11.25" customHeight="1">
      <c r="A44" s="152" t="s">
        <v>117</v>
      </c>
      <c r="B44" s="241"/>
      <c r="C44" s="342">
        <v>970</v>
      </c>
      <c r="D44" s="343">
        <v>55</v>
      </c>
      <c r="E44" s="370">
        <v>5.670103092783505</v>
      </c>
      <c r="F44" s="343">
        <v>13933</v>
      </c>
      <c r="G44" s="343">
        <v>13770</v>
      </c>
      <c r="H44" s="343">
        <v>163</v>
      </c>
      <c r="I44" s="382">
        <v>1.1698844469963396</v>
      </c>
      <c r="J44" s="342">
        <v>1489</v>
      </c>
      <c r="K44" s="343">
        <v>73</v>
      </c>
      <c r="L44" s="370">
        <v>4.902619207521827</v>
      </c>
      <c r="M44" s="343">
        <v>21113</v>
      </c>
      <c r="N44" s="343">
        <v>20901</v>
      </c>
      <c r="O44" s="343">
        <v>212</v>
      </c>
      <c r="P44" s="382">
        <v>1.0041206839388055</v>
      </c>
      <c r="Q44" s="342">
        <v>0</v>
      </c>
      <c r="R44" s="343">
        <v>0</v>
      </c>
      <c r="S44" s="370">
        <v>0</v>
      </c>
      <c r="T44" s="343">
        <v>0</v>
      </c>
      <c r="U44" s="343">
        <v>0</v>
      </c>
      <c r="V44" s="343">
        <v>0</v>
      </c>
      <c r="W44" s="382">
        <v>0</v>
      </c>
      <c r="X44" s="308">
        <v>2776</v>
      </c>
      <c r="Y44" s="748">
        <v>109</v>
      </c>
      <c r="Z44" s="749">
        <v>3.926512968299712</v>
      </c>
      <c r="AA44" s="318">
        <v>39334</v>
      </c>
      <c r="AB44" s="318">
        <v>39052</v>
      </c>
      <c r="AC44" s="318">
        <v>282</v>
      </c>
      <c r="AD44" s="330">
        <v>0.7169370010677785</v>
      </c>
    </row>
    <row r="45" spans="1:30" ht="11.25" customHeight="1">
      <c r="A45" s="154" t="s">
        <v>22</v>
      </c>
      <c r="B45" s="242"/>
      <c r="C45" s="333">
        <v>0</v>
      </c>
      <c r="D45" s="334">
        <v>0</v>
      </c>
      <c r="E45" s="367">
        <v>0</v>
      </c>
      <c r="F45" s="334">
        <v>0</v>
      </c>
      <c r="G45" s="334">
        <v>0</v>
      </c>
      <c r="H45" s="334">
        <v>0</v>
      </c>
      <c r="I45" s="379">
        <v>0</v>
      </c>
      <c r="J45" s="333">
        <v>0</v>
      </c>
      <c r="K45" s="334">
        <v>0</v>
      </c>
      <c r="L45" s="367">
        <v>0</v>
      </c>
      <c r="M45" s="334">
        <v>0</v>
      </c>
      <c r="N45" s="334">
        <v>0</v>
      </c>
      <c r="O45" s="334">
        <v>0</v>
      </c>
      <c r="P45" s="379">
        <v>0</v>
      </c>
      <c r="Q45" s="333">
        <v>0</v>
      </c>
      <c r="R45" s="334">
        <v>0</v>
      </c>
      <c r="S45" s="367">
        <v>0</v>
      </c>
      <c r="T45" s="334">
        <v>0</v>
      </c>
      <c r="U45" s="334">
        <v>0</v>
      </c>
      <c r="V45" s="334">
        <v>0</v>
      </c>
      <c r="W45" s="379">
        <v>0</v>
      </c>
      <c r="X45" s="312">
        <v>319</v>
      </c>
      <c r="Y45" s="752">
        <v>2</v>
      </c>
      <c r="Z45" s="753">
        <v>0.6269592476489028</v>
      </c>
      <c r="AA45" s="322">
        <v>4382</v>
      </c>
      <c r="AB45" s="322">
        <v>4376</v>
      </c>
      <c r="AC45" s="322">
        <v>6</v>
      </c>
      <c r="AD45" s="345">
        <v>0.13692377909630304</v>
      </c>
    </row>
    <row r="46" spans="1:30" ht="11.25" customHeight="1">
      <c r="A46" s="156" t="s">
        <v>121</v>
      </c>
      <c r="B46" s="242"/>
      <c r="C46" s="337">
        <v>0</v>
      </c>
      <c r="D46" s="338">
        <v>0</v>
      </c>
      <c r="E46" s="368">
        <v>0</v>
      </c>
      <c r="F46" s="338">
        <v>0</v>
      </c>
      <c r="G46" s="338">
        <v>0</v>
      </c>
      <c r="H46" s="338">
        <v>0</v>
      </c>
      <c r="I46" s="380">
        <v>0</v>
      </c>
      <c r="J46" s="337">
        <v>0</v>
      </c>
      <c r="K46" s="338">
        <v>0</v>
      </c>
      <c r="L46" s="368">
        <v>0</v>
      </c>
      <c r="M46" s="338">
        <v>0</v>
      </c>
      <c r="N46" s="338">
        <v>0</v>
      </c>
      <c r="O46" s="338">
        <v>0</v>
      </c>
      <c r="P46" s="380">
        <v>0</v>
      </c>
      <c r="Q46" s="337">
        <v>683</v>
      </c>
      <c r="R46" s="338">
        <v>16</v>
      </c>
      <c r="S46" s="368">
        <v>2.342606149341142</v>
      </c>
      <c r="T46" s="338">
        <v>8824</v>
      </c>
      <c r="U46" s="338">
        <v>8776</v>
      </c>
      <c r="V46" s="338">
        <v>48</v>
      </c>
      <c r="W46" s="380">
        <v>0.543970988213962</v>
      </c>
      <c r="X46" s="310">
        <v>707</v>
      </c>
      <c r="Y46" s="752">
        <v>33</v>
      </c>
      <c r="Z46" s="753">
        <v>4.667609618104668</v>
      </c>
      <c r="AA46" s="320">
        <v>9654</v>
      </c>
      <c r="AB46" s="320">
        <v>9572</v>
      </c>
      <c r="AC46" s="320">
        <v>82</v>
      </c>
      <c r="AD46" s="336">
        <v>0.8493888543608866</v>
      </c>
    </row>
    <row r="47" spans="1:30" ht="11.25" customHeight="1">
      <c r="A47" s="156" t="s">
        <v>24</v>
      </c>
      <c r="B47" s="242"/>
      <c r="C47" s="337">
        <v>0</v>
      </c>
      <c r="D47" s="338">
        <v>0</v>
      </c>
      <c r="E47" s="368">
        <v>0</v>
      </c>
      <c r="F47" s="338">
        <v>0</v>
      </c>
      <c r="G47" s="338">
        <v>0</v>
      </c>
      <c r="H47" s="338">
        <v>0</v>
      </c>
      <c r="I47" s="380">
        <v>0</v>
      </c>
      <c r="J47" s="337">
        <v>584</v>
      </c>
      <c r="K47" s="338">
        <v>32</v>
      </c>
      <c r="L47" s="368">
        <v>5.47945205479452</v>
      </c>
      <c r="M47" s="338">
        <v>8233</v>
      </c>
      <c r="N47" s="338">
        <v>8130</v>
      </c>
      <c r="O47" s="338">
        <v>103</v>
      </c>
      <c r="P47" s="380">
        <v>1.2510627960646181</v>
      </c>
      <c r="Q47" s="337">
        <v>612</v>
      </c>
      <c r="R47" s="338">
        <v>23</v>
      </c>
      <c r="S47" s="368">
        <v>3.758169934640523</v>
      </c>
      <c r="T47" s="338">
        <v>8742</v>
      </c>
      <c r="U47" s="338">
        <v>8689</v>
      </c>
      <c r="V47" s="338">
        <v>53</v>
      </c>
      <c r="W47" s="380">
        <v>0.6062685884237017</v>
      </c>
      <c r="X47" s="310">
        <v>587</v>
      </c>
      <c r="Y47" s="752">
        <v>27</v>
      </c>
      <c r="Z47" s="753">
        <v>4.599659284497445</v>
      </c>
      <c r="AA47" s="320">
        <v>8463</v>
      </c>
      <c r="AB47" s="320">
        <v>8393</v>
      </c>
      <c r="AC47" s="320">
        <v>70</v>
      </c>
      <c r="AD47" s="336">
        <v>0.8271298593879239</v>
      </c>
    </row>
    <row r="48" spans="1:30" ht="11.25" customHeight="1">
      <c r="A48" s="157" t="s">
        <v>186</v>
      </c>
      <c r="B48" s="242"/>
      <c r="C48" s="353"/>
      <c r="D48" s="354"/>
      <c r="E48" s="373"/>
      <c r="F48" s="354"/>
      <c r="G48" s="354"/>
      <c r="H48" s="354"/>
      <c r="I48" s="385"/>
      <c r="J48" s="337">
        <v>0</v>
      </c>
      <c r="K48" s="338">
        <v>0</v>
      </c>
      <c r="L48" s="368">
        <v>0</v>
      </c>
      <c r="M48" s="338">
        <v>0</v>
      </c>
      <c r="N48" s="338">
        <v>0</v>
      </c>
      <c r="O48" s="338">
        <v>0</v>
      </c>
      <c r="P48" s="380">
        <v>0</v>
      </c>
      <c r="Q48" s="337">
        <v>205</v>
      </c>
      <c r="R48" s="338">
        <v>7</v>
      </c>
      <c r="S48" s="368">
        <v>3.414634146341464</v>
      </c>
      <c r="T48" s="338">
        <v>2924</v>
      </c>
      <c r="U48" s="338">
        <v>2915</v>
      </c>
      <c r="V48" s="338">
        <v>9</v>
      </c>
      <c r="W48" s="380">
        <v>0.307797537619699</v>
      </c>
      <c r="X48" s="310">
        <v>251</v>
      </c>
      <c r="Y48" s="752">
        <v>8</v>
      </c>
      <c r="Z48" s="753">
        <v>3.187250996015936</v>
      </c>
      <c r="AA48" s="320">
        <v>3641</v>
      </c>
      <c r="AB48" s="320">
        <v>3620</v>
      </c>
      <c r="AC48" s="320">
        <v>21</v>
      </c>
      <c r="AD48" s="336">
        <v>0.5767646251029936</v>
      </c>
    </row>
    <row r="49" spans="1:30" ht="11.25" customHeight="1">
      <c r="A49" s="239"/>
      <c r="B49" s="236" t="s">
        <v>208</v>
      </c>
      <c r="C49" s="337">
        <v>0</v>
      </c>
      <c r="D49" s="338">
        <v>0</v>
      </c>
      <c r="E49" s="368">
        <v>0</v>
      </c>
      <c r="F49" s="338">
        <v>0</v>
      </c>
      <c r="G49" s="338">
        <v>0</v>
      </c>
      <c r="H49" s="338">
        <v>0</v>
      </c>
      <c r="I49" s="380">
        <v>0</v>
      </c>
      <c r="J49" s="348"/>
      <c r="K49" s="349"/>
      <c r="L49" s="371"/>
      <c r="M49" s="349"/>
      <c r="N49" s="349"/>
      <c r="O49" s="349"/>
      <c r="P49" s="383"/>
      <c r="Q49" s="348"/>
      <c r="R49" s="349"/>
      <c r="S49" s="371"/>
      <c r="T49" s="349"/>
      <c r="U49" s="349"/>
      <c r="V49" s="349"/>
      <c r="W49" s="383"/>
      <c r="X49" s="505"/>
      <c r="Y49" s="507"/>
      <c r="Z49" s="506"/>
      <c r="AA49" s="507"/>
      <c r="AB49" s="507"/>
      <c r="AC49" s="507"/>
      <c r="AD49" s="508"/>
    </row>
    <row r="50" spans="1:30" ht="11.25" customHeight="1">
      <c r="A50" s="240"/>
      <c r="B50" s="238" t="s">
        <v>209</v>
      </c>
      <c r="C50" s="337">
        <v>61</v>
      </c>
      <c r="D50" s="338">
        <v>7</v>
      </c>
      <c r="E50" s="368">
        <v>11.475409836065573</v>
      </c>
      <c r="F50" s="338">
        <v>860</v>
      </c>
      <c r="G50" s="338">
        <v>839</v>
      </c>
      <c r="H50" s="338">
        <v>21</v>
      </c>
      <c r="I50" s="380">
        <v>2.441860465116279</v>
      </c>
      <c r="J50" s="355"/>
      <c r="K50" s="356"/>
      <c r="L50" s="389"/>
      <c r="M50" s="356"/>
      <c r="N50" s="356"/>
      <c r="O50" s="356"/>
      <c r="P50" s="391"/>
      <c r="Q50" s="355"/>
      <c r="R50" s="356"/>
      <c r="S50" s="389"/>
      <c r="T50" s="356"/>
      <c r="U50" s="356"/>
      <c r="V50" s="356"/>
      <c r="W50" s="391"/>
      <c r="X50" s="314"/>
      <c r="Y50" s="324"/>
      <c r="Z50" s="357"/>
      <c r="AA50" s="324"/>
      <c r="AB50" s="324"/>
      <c r="AC50" s="324"/>
      <c r="AD50" s="358"/>
    </row>
    <row r="51" spans="1:30" ht="11.25" customHeight="1">
      <c r="A51" s="157" t="s">
        <v>187</v>
      </c>
      <c r="B51" s="242"/>
      <c r="C51" s="353"/>
      <c r="D51" s="354"/>
      <c r="E51" s="373"/>
      <c r="F51" s="354"/>
      <c r="G51" s="354"/>
      <c r="H51" s="354"/>
      <c r="I51" s="385"/>
      <c r="J51" s="337">
        <v>301</v>
      </c>
      <c r="K51" s="338">
        <v>14</v>
      </c>
      <c r="L51" s="368">
        <v>4.651162790697675</v>
      </c>
      <c r="M51" s="338">
        <v>4143</v>
      </c>
      <c r="N51" s="338">
        <v>4102</v>
      </c>
      <c r="O51" s="338">
        <v>41</v>
      </c>
      <c r="P51" s="380">
        <v>0.9896210475500844</v>
      </c>
      <c r="Q51" s="337">
        <v>305</v>
      </c>
      <c r="R51" s="338">
        <v>17</v>
      </c>
      <c r="S51" s="368">
        <v>5.573770491803279</v>
      </c>
      <c r="T51" s="338">
        <v>4240</v>
      </c>
      <c r="U51" s="338">
        <v>4193</v>
      </c>
      <c r="V51" s="338">
        <v>47</v>
      </c>
      <c r="W51" s="380">
        <v>1.1084905660377358</v>
      </c>
      <c r="X51" s="310">
        <v>325</v>
      </c>
      <c r="Y51" s="320">
        <v>12</v>
      </c>
      <c r="Z51" s="335">
        <v>3.6923076923076925</v>
      </c>
      <c r="AA51" s="320">
        <v>4558</v>
      </c>
      <c r="AB51" s="320">
        <v>4524</v>
      </c>
      <c r="AC51" s="320">
        <v>34</v>
      </c>
      <c r="AD51" s="336">
        <v>0.7459412022817025</v>
      </c>
    </row>
    <row r="52" spans="1:30" ht="11.25" customHeight="1">
      <c r="A52" s="235"/>
      <c r="B52" s="236" t="s">
        <v>210</v>
      </c>
      <c r="C52" s="337">
        <v>121</v>
      </c>
      <c r="D52" s="338">
        <v>8</v>
      </c>
      <c r="E52" s="368">
        <v>6.6115702479338845</v>
      </c>
      <c r="F52" s="338">
        <v>1701</v>
      </c>
      <c r="G52" s="338">
        <v>1680</v>
      </c>
      <c r="H52" s="338">
        <v>21</v>
      </c>
      <c r="I52" s="380">
        <v>1.2345679012345678</v>
      </c>
      <c r="J52" s="348"/>
      <c r="K52" s="349"/>
      <c r="L52" s="371"/>
      <c r="M52" s="349"/>
      <c r="N52" s="349"/>
      <c r="O52" s="349"/>
      <c r="P52" s="383"/>
      <c r="Q52" s="348"/>
      <c r="R52" s="349"/>
      <c r="S52" s="371"/>
      <c r="T52" s="349"/>
      <c r="U52" s="349"/>
      <c r="V52" s="349"/>
      <c r="W52" s="383"/>
      <c r="X52" s="505"/>
      <c r="Y52" s="507"/>
      <c r="Z52" s="506"/>
      <c r="AA52" s="507"/>
      <c r="AB52" s="507"/>
      <c r="AC52" s="507"/>
      <c r="AD52" s="508"/>
    </row>
    <row r="53" spans="1:30" ht="11.25" customHeight="1">
      <c r="A53" s="235"/>
      <c r="B53" s="237" t="s">
        <v>211</v>
      </c>
      <c r="C53" s="337">
        <v>33</v>
      </c>
      <c r="D53" s="338">
        <v>4</v>
      </c>
      <c r="E53" s="368">
        <v>12.121212121212121</v>
      </c>
      <c r="F53" s="338">
        <v>465</v>
      </c>
      <c r="G53" s="338">
        <v>454</v>
      </c>
      <c r="H53" s="338">
        <v>11</v>
      </c>
      <c r="I53" s="380">
        <v>2.3655913978494625</v>
      </c>
      <c r="J53" s="350"/>
      <c r="K53" s="351"/>
      <c r="L53" s="372"/>
      <c r="M53" s="351"/>
      <c r="N53" s="351"/>
      <c r="O53" s="351"/>
      <c r="P53" s="384"/>
      <c r="Q53" s="350"/>
      <c r="R53" s="351"/>
      <c r="S53" s="372"/>
      <c r="T53" s="351"/>
      <c r="U53" s="351"/>
      <c r="V53" s="351"/>
      <c r="W53" s="384"/>
      <c r="X53" s="510"/>
      <c r="Y53" s="512"/>
      <c r="Z53" s="511"/>
      <c r="AA53" s="512"/>
      <c r="AB53" s="512"/>
      <c r="AC53" s="512"/>
      <c r="AD53" s="513"/>
    </row>
    <row r="54" spans="1:30" ht="11.25" customHeight="1">
      <c r="A54" s="235"/>
      <c r="B54" s="237" t="s">
        <v>212</v>
      </c>
      <c r="C54" s="337">
        <v>84</v>
      </c>
      <c r="D54" s="338">
        <v>8</v>
      </c>
      <c r="E54" s="368">
        <v>9.523809523809524</v>
      </c>
      <c r="F54" s="338">
        <v>1216</v>
      </c>
      <c r="G54" s="338">
        <v>1195</v>
      </c>
      <c r="H54" s="338">
        <v>21</v>
      </c>
      <c r="I54" s="380">
        <v>1.7269736842105265</v>
      </c>
      <c r="J54" s="350"/>
      <c r="K54" s="351"/>
      <c r="L54" s="372"/>
      <c r="M54" s="351"/>
      <c r="N54" s="351"/>
      <c r="O54" s="351"/>
      <c r="P54" s="384"/>
      <c r="Q54" s="350"/>
      <c r="R54" s="351"/>
      <c r="S54" s="372"/>
      <c r="T54" s="351"/>
      <c r="U54" s="351"/>
      <c r="V54" s="351"/>
      <c r="W54" s="384"/>
      <c r="X54" s="510"/>
      <c r="Y54" s="512"/>
      <c r="Z54" s="511"/>
      <c r="AA54" s="512"/>
      <c r="AB54" s="512"/>
      <c r="AC54" s="512"/>
      <c r="AD54" s="513"/>
    </row>
    <row r="55" spans="1:30" ht="11.25" customHeight="1">
      <c r="A55" s="154"/>
      <c r="B55" s="238" t="s">
        <v>213</v>
      </c>
      <c r="C55" s="337">
        <v>96</v>
      </c>
      <c r="D55" s="338">
        <v>4</v>
      </c>
      <c r="E55" s="368">
        <v>4.166666666666666</v>
      </c>
      <c r="F55" s="338">
        <v>1347</v>
      </c>
      <c r="G55" s="338">
        <v>1335</v>
      </c>
      <c r="H55" s="338">
        <v>12</v>
      </c>
      <c r="I55" s="380">
        <v>0.8908685968819599</v>
      </c>
      <c r="J55" s="355"/>
      <c r="K55" s="356"/>
      <c r="L55" s="389"/>
      <c r="M55" s="356"/>
      <c r="N55" s="356"/>
      <c r="O55" s="356"/>
      <c r="P55" s="391"/>
      <c r="Q55" s="355"/>
      <c r="R55" s="356"/>
      <c r="S55" s="389"/>
      <c r="T55" s="356"/>
      <c r="U55" s="356"/>
      <c r="V55" s="356"/>
      <c r="W55" s="391"/>
      <c r="X55" s="314"/>
      <c r="Y55" s="324"/>
      <c r="Z55" s="357"/>
      <c r="AA55" s="324"/>
      <c r="AB55" s="324"/>
      <c r="AC55" s="324"/>
      <c r="AD55" s="358"/>
    </row>
    <row r="56" spans="1:30" ht="11.25" customHeight="1">
      <c r="A56" s="156" t="s">
        <v>25</v>
      </c>
      <c r="B56" s="242"/>
      <c r="C56" s="337">
        <v>158</v>
      </c>
      <c r="D56" s="338">
        <v>6</v>
      </c>
      <c r="E56" s="368">
        <v>3.79746835443038</v>
      </c>
      <c r="F56" s="338">
        <v>2250</v>
      </c>
      <c r="G56" s="338">
        <v>2233</v>
      </c>
      <c r="H56" s="338">
        <v>17</v>
      </c>
      <c r="I56" s="380">
        <v>0.7555555555555555</v>
      </c>
      <c r="J56" s="337">
        <v>170</v>
      </c>
      <c r="K56" s="338">
        <v>9</v>
      </c>
      <c r="L56" s="368">
        <v>5.294117647058823</v>
      </c>
      <c r="M56" s="338">
        <v>2402</v>
      </c>
      <c r="N56" s="338">
        <v>2371</v>
      </c>
      <c r="O56" s="338">
        <v>31</v>
      </c>
      <c r="P56" s="380">
        <v>1.2905911740216487</v>
      </c>
      <c r="Q56" s="337">
        <v>151</v>
      </c>
      <c r="R56" s="338">
        <v>2</v>
      </c>
      <c r="S56" s="368">
        <v>1.3245033112582782</v>
      </c>
      <c r="T56" s="338">
        <v>2165</v>
      </c>
      <c r="U56" s="338">
        <v>2160</v>
      </c>
      <c r="V56" s="338">
        <v>5</v>
      </c>
      <c r="W56" s="380">
        <v>0.23094688221709006</v>
      </c>
      <c r="X56" s="310">
        <v>170</v>
      </c>
      <c r="Y56" s="320">
        <v>6</v>
      </c>
      <c r="Z56" s="335">
        <v>3.5294117647058822</v>
      </c>
      <c r="AA56" s="320">
        <v>2424</v>
      </c>
      <c r="AB56" s="320">
        <v>2402</v>
      </c>
      <c r="AC56" s="320">
        <v>22</v>
      </c>
      <c r="AD56" s="336">
        <v>0.9075907590759076</v>
      </c>
    </row>
    <row r="57" spans="1:30" ht="11.25" customHeight="1">
      <c r="A57" s="157" t="s">
        <v>26</v>
      </c>
      <c r="B57" s="242"/>
      <c r="C57" s="340">
        <v>417</v>
      </c>
      <c r="D57" s="341">
        <v>18</v>
      </c>
      <c r="E57" s="369">
        <v>4.316546762589928</v>
      </c>
      <c r="F57" s="341">
        <v>6094</v>
      </c>
      <c r="G57" s="341">
        <v>6034</v>
      </c>
      <c r="H57" s="341">
        <v>60</v>
      </c>
      <c r="I57" s="381">
        <v>0.9845749917952084</v>
      </c>
      <c r="J57" s="340">
        <v>434</v>
      </c>
      <c r="K57" s="341">
        <v>18</v>
      </c>
      <c r="L57" s="369">
        <v>4.147465437788019</v>
      </c>
      <c r="M57" s="341">
        <v>6335</v>
      </c>
      <c r="N57" s="341">
        <v>6298</v>
      </c>
      <c r="O57" s="341">
        <v>37</v>
      </c>
      <c r="P57" s="381">
        <v>0.5840568271507498</v>
      </c>
      <c r="Q57" s="340">
        <v>419</v>
      </c>
      <c r="R57" s="341">
        <v>14</v>
      </c>
      <c r="S57" s="369">
        <v>3.341288782816229</v>
      </c>
      <c r="T57" s="341">
        <v>5943</v>
      </c>
      <c r="U57" s="341">
        <v>5912</v>
      </c>
      <c r="V57" s="341">
        <v>31</v>
      </c>
      <c r="W57" s="381">
        <v>0.5216220763923943</v>
      </c>
      <c r="X57" s="311">
        <v>417</v>
      </c>
      <c r="Y57" s="320">
        <v>21</v>
      </c>
      <c r="Z57" s="335">
        <v>5.0359712230215825</v>
      </c>
      <c r="AA57" s="321">
        <v>6212</v>
      </c>
      <c r="AB57" s="321">
        <v>6165</v>
      </c>
      <c r="AC57" s="321">
        <v>47</v>
      </c>
      <c r="AD57" s="339">
        <v>0.7566001287830006</v>
      </c>
    </row>
    <row r="58" spans="1:30" ht="11.25" customHeight="1">
      <c r="A58" s="160" t="s">
        <v>118</v>
      </c>
      <c r="B58" s="245"/>
      <c r="C58" s="342">
        <v>546</v>
      </c>
      <c r="D58" s="343">
        <v>38</v>
      </c>
      <c r="E58" s="370">
        <v>6.95970695970696</v>
      </c>
      <c r="F58" s="343">
        <v>7733</v>
      </c>
      <c r="G58" s="343">
        <v>7597</v>
      </c>
      <c r="H58" s="343">
        <v>136</v>
      </c>
      <c r="I58" s="382">
        <v>1.7586964955386006</v>
      </c>
      <c r="J58" s="342">
        <v>506</v>
      </c>
      <c r="K58" s="343">
        <v>32</v>
      </c>
      <c r="L58" s="370">
        <v>6.324110671936759</v>
      </c>
      <c r="M58" s="343">
        <v>7104</v>
      </c>
      <c r="N58" s="343">
        <v>7005</v>
      </c>
      <c r="O58" s="343">
        <v>99</v>
      </c>
      <c r="P58" s="382">
        <v>1.3935810810810811</v>
      </c>
      <c r="Q58" s="342">
        <v>536</v>
      </c>
      <c r="R58" s="343">
        <v>43</v>
      </c>
      <c r="S58" s="370">
        <v>8.022388059701493</v>
      </c>
      <c r="T58" s="343">
        <v>7571</v>
      </c>
      <c r="U58" s="343">
        <v>7453</v>
      </c>
      <c r="V58" s="343">
        <v>118</v>
      </c>
      <c r="W58" s="382">
        <v>1.5585787874785366</v>
      </c>
      <c r="X58" s="308">
        <v>542</v>
      </c>
      <c r="Y58" s="318">
        <v>18</v>
      </c>
      <c r="Z58" s="329">
        <v>3.3210332103321036</v>
      </c>
      <c r="AA58" s="318">
        <v>7386</v>
      </c>
      <c r="AB58" s="318">
        <v>7336</v>
      </c>
      <c r="AC58" s="318">
        <v>50</v>
      </c>
      <c r="AD58" s="330">
        <v>0.676956404007582</v>
      </c>
    </row>
    <row r="59" spans="1:30" ht="11.25" customHeight="1">
      <c r="A59" s="160" t="s">
        <v>188</v>
      </c>
      <c r="B59" s="244"/>
      <c r="C59" s="314"/>
      <c r="D59" s="324"/>
      <c r="E59" s="374"/>
      <c r="F59" s="324"/>
      <c r="G59" s="324"/>
      <c r="H59" s="324"/>
      <c r="I59" s="386"/>
      <c r="J59" s="312">
        <v>493</v>
      </c>
      <c r="K59" s="322">
        <v>32</v>
      </c>
      <c r="L59" s="390">
        <v>6.490872210953347</v>
      </c>
      <c r="M59" s="322">
        <v>6927</v>
      </c>
      <c r="N59" s="322">
        <v>6828</v>
      </c>
      <c r="O59" s="322">
        <v>99</v>
      </c>
      <c r="P59" s="392">
        <v>1.429190125595496</v>
      </c>
      <c r="Q59" s="312">
        <v>524</v>
      </c>
      <c r="R59" s="322">
        <v>41</v>
      </c>
      <c r="S59" s="390">
        <v>7.8244274809160315</v>
      </c>
      <c r="T59" s="322">
        <v>7395</v>
      </c>
      <c r="U59" s="322">
        <v>7281</v>
      </c>
      <c r="V59" s="322">
        <v>114</v>
      </c>
      <c r="W59" s="392">
        <v>1.5415821501014197</v>
      </c>
      <c r="X59" s="309">
        <v>535</v>
      </c>
      <c r="Y59" s="319">
        <v>17</v>
      </c>
      <c r="Z59" s="331">
        <v>3.177570093457944</v>
      </c>
      <c r="AA59" s="319">
        <v>7275</v>
      </c>
      <c r="AB59" s="319">
        <v>7227</v>
      </c>
      <c r="AC59" s="319">
        <v>48</v>
      </c>
      <c r="AD59" s="332">
        <v>0.6597938144329897</v>
      </c>
    </row>
    <row r="60" spans="1:30" ht="11.25" customHeight="1">
      <c r="A60" s="235"/>
      <c r="B60" s="236" t="s">
        <v>214</v>
      </c>
      <c r="C60" s="359">
        <v>387</v>
      </c>
      <c r="D60" s="360">
        <v>14</v>
      </c>
      <c r="E60" s="375">
        <v>3.6175710594315245</v>
      </c>
      <c r="F60" s="360">
        <v>5349</v>
      </c>
      <c r="G60" s="360">
        <v>5307</v>
      </c>
      <c r="H60" s="360">
        <v>42</v>
      </c>
      <c r="I60" s="387">
        <v>0.7851934941110488</v>
      </c>
      <c r="J60" s="350"/>
      <c r="K60" s="351"/>
      <c r="L60" s="372"/>
      <c r="M60" s="351"/>
      <c r="N60" s="351"/>
      <c r="O60" s="351"/>
      <c r="P60" s="384"/>
      <c r="Q60" s="350"/>
      <c r="R60" s="351"/>
      <c r="S60" s="372"/>
      <c r="T60" s="351"/>
      <c r="U60" s="351"/>
      <c r="V60" s="351"/>
      <c r="W60" s="384"/>
      <c r="X60" s="505"/>
      <c r="Y60" s="507"/>
      <c r="Z60" s="506"/>
      <c r="AA60" s="507"/>
      <c r="AB60" s="507"/>
      <c r="AC60" s="507"/>
      <c r="AD60" s="508"/>
    </row>
    <row r="61" spans="1:30" ht="11.25" customHeight="1">
      <c r="A61" s="235"/>
      <c r="B61" s="237" t="s">
        <v>215</v>
      </c>
      <c r="C61" s="333">
        <v>45</v>
      </c>
      <c r="D61" s="334">
        <v>4</v>
      </c>
      <c r="E61" s="367">
        <v>8.88888888888889</v>
      </c>
      <c r="F61" s="334">
        <v>656</v>
      </c>
      <c r="G61" s="334">
        <v>629</v>
      </c>
      <c r="H61" s="334">
        <v>27</v>
      </c>
      <c r="I61" s="379">
        <v>4.115853658536586</v>
      </c>
      <c r="J61" s="350"/>
      <c r="K61" s="351"/>
      <c r="L61" s="372"/>
      <c r="M61" s="351"/>
      <c r="N61" s="351"/>
      <c r="O61" s="351"/>
      <c r="P61" s="384"/>
      <c r="Q61" s="350"/>
      <c r="R61" s="351"/>
      <c r="S61" s="372"/>
      <c r="T61" s="351"/>
      <c r="U61" s="351"/>
      <c r="V61" s="351"/>
      <c r="W61" s="384"/>
      <c r="X61" s="510"/>
      <c r="Y61" s="512"/>
      <c r="Z61" s="511"/>
      <c r="AA61" s="512"/>
      <c r="AB61" s="512"/>
      <c r="AC61" s="512"/>
      <c r="AD61" s="513"/>
    </row>
    <row r="62" spans="1:30" ht="11.25" customHeight="1">
      <c r="A62" s="235"/>
      <c r="B62" s="237" t="s">
        <v>216</v>
      </c>
      <c r="C62" s="337">
        <v>29</v>
      </c>
      <c r="D62" s="338">
        <v>4</v>
      </c>
      <c r="E62" s="368">
        <v>13.793103448275861</v>
      </c>
      <c r="F62" s="338">
        <v>439</v>
      </c>
      <c r="G62" s="338">
        <v>427</v>
      </c>
      <c r="H62" s="338">
        <v>12</v>
      </c>
      <c r="I62" s="380">
        <v>2.733485193621868</v>
      </c>
      <c r="J62" s="350"/>
      <c r="K62" s="351"/>
      <c r="L62" s="372"/>
      <c r="M62" s="351"/>
      <c r="N62" s="351"/>
      <c r="O62" s="351"/>
      <c r="P62" s="384"/>
      <c r="Q62" s="350"/>
      <c r="R62" s="351"/>
      <c r="S62" s="372"/>
      <c r="T62" s="351"/>
      <c r="U62" s="351"/>
      <c r="V62" s="351"/>
      <c r="W62" s="384"/>
      <c r="X62" s="510"/>
      <c r="Y62" s="512"/>
      <c r="Z62" s="511"/>
      <c r="AA62" s="512"/>
      <c r="AB62" s="512"/>
      <c r="AC62" s="512"/>
      <c r="AD62" s="513"/>
    </row>
    <row r="63" spans="1:30" ht="11.25" customHeight="1">
      <c r="A63" s="235"/>
      <c r="B63" s="237" t="s">
        <v>217</v>
      </c>
      <c r="C63" s="337">
        <v>29</v>
      </c>
      <c r="D63" s="338">
        <v>5</v>
      </c>
      <c r="E63" s="368">
        <v>17.24137931034483</v>
      </c>
      <c r="F63" s="338">
        <v>443</v>
      </c>
      <c r="G63" s="338">
        <v>429</v>
      </c>
      <c r="H63" s="338">
        <v>14</v>
      </c>
      <c r="I63" s="380">
        <v>3.160270880361174</v>
      </c>
      <c r="J63" s="350"/>
      <c r="K63" s="351"/>
      <c r="L63" s="372"/>
      <c r="M63" s="351"/>
      <c r="N63" s="351"/>
      <c r="O63" s="351"/>
      <c r="P63" s="384"/>
      <c r="Q63" s="350"/>
      <c r="R63" s="351"/>
      <c r="S63" s="372"/>
      <c r="T63" s="351"/>
      <c r="U63" s="351"/>
      <c r="V63" s="351"/>
      <c r="W63" s="384"/>
      <c r="X63" s="510"/>
      <c r="Y63" s="512"/>
      <c r="Z63" s="511"/>
      <c r="AA63" s="512"/>
      <c r="AB63" s="512"/>
      <c r="AC63" s="512"/>
      <c r="AD63" s="513"/>
    </row>
    <row r="64" spans="1:30" ht="11.25" customHeight="1">
      <c r="A64" s="154"/>
      <c r="B64" s="238" t="s">
        <v>218</v>
      </c>
      <c r="C64" s="337">
        <v>41</v>
      </c>
      <c r="D64" s="338">
        <v>11</v>
      </c>
      <c r="E64" s="368">
        <v>26.82926829268293</v>
      </c>
      <c r="F64" s="338">
        <v>628</v>
      </c>
      <c r="G64" s="338">
        <v>591</v>
      </c>
      <c r="H64" s="338">
        <v>37</v>
      </c>
      <c r="I64" s="380">
        <v>5.89171974522293</v>
      </c>
      <c r="J64" s="355"/>
      <c r="K64" s="356"/>
      <c r="L64" s="389"/>
      <c r="M64" s="356"/>
      <c r="N64" s="356"/>
      <c r="O64" s="356"/>
      <c r="P64" s="391"/>
      <c r="Q64" s="355"/>
      <c r="R64" s="356"/>
      <c r="S64" s="389"/>
      <c r="T64" s="356"/>
      <c r="U64" s="356"/>
      <c r="V64" s="356"/>
      <c r="W64" s="391"/>
      <c r="X64" s="314"/>
      <c r="Y64" s="324"/>
      <c r="Z64" s="357"/>
      <c r="AA64" s="324"/>
      <c r="AB64" s="324"/>
      <c r="AC64" s="324"/>
      <c r="AD64" s="358"/>
    </row>
    <row r="65" spans="1:30" ht="11.25" customHeight="1">
      <c r="A65" s="157" t="s">
        <v>33</v>
      </c>
      <c r="B65" s="242"/>
      <c r="C65" s="340">
        <v>15</v>
      </c>
      <c r="D65" s="341">
        <v>1</v>
      </c>
      <c r="E65" s="369">
        <v>6.666666666666667</v>
      </c>
      <c r="F65" s="341">
        <v>218</v>
      </c>
      <c r="G65" s="341">
        <v>214</v>
      </c>
      <c r="H65" s="341">
        <v>4</v>
      </c>
      <c r="I65" s="381">
        <v>1.834862385321101</v>
      </c>
      <c r="J65" s="340">
        <v>13</v>
      </c>
      <c r="K65" s="341">
        <v>0</v>
      </c>
      <c r="L65" s="369">
        <v>0</v>
      </c>
      <c r="M65" s="341">
        <v>177</v>
      </c>
      <c r="N65" s="341">
        <v>177</v>
      </c>
      <c r="O65" s="341">
        <v>0</v>
      </c>
      <c r="P65" s="381">
        <v>0</v>
      </c>
      <c r="Q65" s="340">
        <v>12</v>
      </c>
      <c r="R65" s="341">
        <v>2</v>
      </c>
      <c r="S65" s="369">
        <v>16.666666666666664</v>
      </c>
      <c r="T65" s="341">
        <v>176</v>
      </c>
      <c r="U65" s="341">
        <v>172</v>
      </c>
      <c r="V65" s="341">
        <v>4</v>
      </c>
      <c r="W65" s="381">
        <v>2.272727272727273</v>
      </c>
      <c r="X65" s="311">
        <v>7</v>
      </c>
      <c r="Y65" s="752">
        <v>1</v>
      </c>
      <c r="Z65" s="753">
        <v>14.285714285714285</v>
      </c>
      <c r="AA65" s="321">
        <v>111</v>
      </c>
      <c r="AB65" s="321">
        <v>109</v>
      </c>
      <c r="AC65" s="321">
        <v>2</v>
      </c>
      <c r="AD65" s="339">
        <v>1.8018018018018018</v>
      </c>
    </row>
    <row r="66" spans="1:30" ht="11.25" customHeight="1">
      <c r="A66" s="152" t="s">
        <v>119</v>
      </c>
      <c r="B66" s="241"/>
      <c r="C66" s="342">
        <v>601</v>
      </c>
      <c r="D66" s="343">
        <v>28</v>
      </c>
      <c r="E66" s="370">
        <v>4.658901830282862</v>
      </c>
      <c r="F66" s="343">
        <v>8759</v>
      </c>
      <c r="G66" s="343">
        <v>8673</v>
      </c>
      <c r="H66" s="343">
        <v>86</v>
      </c>
      <c r="I66" s="382">
        <v>0.9818472428359402</v>
      </c>
      <c r="J66" s="342">
        <v>644</v>
      </c>
      <c r="K66" s="343">
        <v>37</v>
      </c>
      <c r="L66" s="370">
        <v>5.745341614906832</v>
      </c>
      <c r="M66" s="343">
        <v>9433</v>
      </c>
      <c r="N66" s="343">
        <v>9305</v>
      </c>
      <c r="O66" s="343">
        <v>128</v>
      </c>
      <c r="P66" s="382">
        <v>1.3569384077175872</v>
      </c>
      <c r="Q66" s="342">
        <v>634</v>
      </c>
      <c r="R66" s="343">
        <v>20</v>
      </c>
      <c r="S66" s="370">
        <v>3.1545741324921135</v>
      </c>
      <c r="T66" s="343">
        <v>9177</v>
      </c>
      <c r="U66" s="343">
        <v>9117</v>
      </c>
      <c r="V66" s="343">
        <v>60</v>
      </c>
      <c r="W66" s="382">
        <v>0.6538084341288003</v>
      </c>
      <c r="X66" s="308">
        <v>676</v>
      </c>
      <c r="Y66" s="748">
        <v>21</v>
      </c>
      <c r="Z66" s="749">
        <v>3.106508875739645</v>
      </c>
      <c r="AA66" s="318">
        <v>9804</v>
      </c>
      <c r="AB66" s="318">
        <v>9740</v>
      </c>
      <c r="AC66" s="318">
        <v>64</v>
      </c>
      <c r="AD66" s="330">
        <v>0.6527947776417788</v>
      </c>
    </row>
    <row r="67" spans="1:30" ht="11.25" customHeight="1">
      <c r="A67" s="154" t="s">
        <v>34</v>
      </c>
      <c r="B67" s="242"/>
      <c r="C67" s="333">
        <v>536</v>
      </c>
      <c r="D67" s="334">
        <v>28</v>
      </c>
      <c r="E67" s="367">
        <v>5.223880597014925</v>
      </c>
      <c r="F67" s="334">
        <v>7785</v>
      </c>
      <c r="G67" s="334">
        <v>7699</v>
      </c>
      <c r="H67" s="334">
        <v>86</v>
      </c>
      <c r="I67" s="379">
        <v>1.104688503532434</v>
      </c>
      <c r="J67" s="333">
        <v>579</v>
      </c>
      <c r="K67" s="334">
        <v>34</v>
      </c>
      <c r="L67" s="367">
        <v>5.872193436960276</v>
      </c>
      <c r="M67" s="334">
        <v>8468</v>
      </c>
      <c r="N67" s="334">
        <v>8343</v>
      </c>
      <c r="O67" s="334">
        <v>125</v>
      </c>
      <c r="P67" s="379">
        <v>1.476145488899386</v>
      </c>
      <c r="Q67" s="333">
        <v>560</v>
      </c>
      <c r="R67" s="334">
        <v>19</v>
      </c>
      <c r="S67" s="367">
        <v>3.392857142857143</v>
      </c>
      <c r="T67" s="334">
        <v>8075</v>
      </c>
      <c r="U67" s="334">
        <v>8016</v>
      </c>
      <c r="V67" s="334">
        <v>59</v>
      </c>
      <c r="W67" s="379">
        <v>0.7306501547987616</v>
      </c>
      <c r="X67" s="312">
        <v>611</v>
      </c>
      <c r="Y67" s="755">
        <v>20</v>
      </c>
      <c r="Z67" s="756">
        <v>3.273322422258593</v>
      </c>
      <c r="AA67" s="322">
        <v>8826</v>
      </c>
      <c r="AB67" s="322">
        <v>8765</v>
      </c>
      <c r="AC67" s="322">
        <v>61</v>
      </c>
      <c r="AD67" s="345">
        <v>0.6911398141853614</v>
      </c>
    </row>
    <row r="68" spans="1:30" ht="11.25" customHeight="1">
      <c r="A68" s="156" t="s">
        <v>35</v>
      </c>
      <c r="B68" s="242"/>
      <c r="C68" s="337">
        <v>50</v>
      </c>
      <c r="D68" s="338">
        <v>0</v>
      </c>
      <c r="E68" s="368">
        <v>0</v>
      </c>
      <c r="F68" s="338">
        <v>745</v>
      </c>
      <c r="G68" s="338">
        <v>745</v>
      </c>
      <c r="H68" s="338">
        <v>0</v>
      </c>
      <c r="I68" s="380">
        <v>0</v>
      </c>
      <c r="J68" s="337">
        <v>44</v>
      </c>
      <c r="K68" s="338">
        <v>1</v>
      </c>
      <c r="L68" s="368">
        <v>2.272727272727273</v>
      </c>
      <c r="M68" s="338">
        <v>656</v>
      </c>
      <c r="N68" s="338">
        <v>655</v>
      </c>
      <c r="O68" s="338">
        <v>1</v>
      </c>
      <c r="P68" s="380">
        <v>0.1524390243902439</v>
      </c>
      <c r="Q68" s="337">
        <v>59</v>
      </c>
      <c r="R68" s="338">
        <v>1</v>
      </c>
      <c r="S68" s="368">
        <v>1.694915254237288</v>
      </c>
      <c r="T68" s="338">
        <v>887</v>
      </c>
      <c r="U68" s="338">
        <v>886</v>
      </c>
      <c r="V68" s="338">
        <v>1</v>
      </c>
      <c r="W68" s="380">
        <v>0.11273957158962795</v>
      </c>
      <c r="X68" s="310">
        <v>47</v>
      </c>
      <c r="Y68" s="752">
        <v>1</v>
      </c>
      <c r="Z68" s="753">
        <v>2.127659574468085</v>
      </c>
      <c r="AA68" s="320">
        <v>705</v>
      </c>
      <c r="AB68" s="320">
        <v>702</v>
      </c>
      <c r="AC68" s="320">
        <v>3</v>
      </c>
      <c r="AD68" s="336">
        <v>0.425531914893617</v>
      </c>
    </row>
    <row r="69" spans="1:30" ht="11.25" customHeight="1">
      <c r="A69" s="163" t="s">
        <v>36</v>
      </c>
      <c r="B69" s="246"/>
      <c r="C69" s="363">
        <v>15</v>
      </c>
      <c r="D69" s="364">
        <v>0</v>
      </c>
      <c r="E69" s="376">
        <v>0</v>
      </c>
      <c r="F69" s="364">
        <v>229</v>
      </c>
      <c r="G69" s="364">
        <v>229</v>
      </c>
      <c r="H69" s="364">
        <v>0</v>
      </c>
      <c r="I69" s="388">
        <v>0</v>
      </c>
      <c r="J69" s="363">
        <v>21</v>
      </c>
      <c r="K69" s="364">
        <v>2</v>
      </c>
      <c r="L69" s="376">
        <v>9.523809523809524</v>
      </c>
      <c r="M69" s="364">
        <v>309</v>
      </c>
      <c r="N69" s="364">
        <v>307</v>
      </c>
      <c r="O69" s="364">
        <v>2</v>
      </c>
      <c r="P69" s="388">
        <v>0.6472491909385114</v>
      </c>
      <c r="Q69" s="363">
        <v>15</v>
      </c>
      <c r="R69" s="364">
        <v>0</v>
      </c>
      <c r="S69" s="376">
        <v>0</v>
      </c>
      <c r="T69" s="364">
        <v>215</v>
      </c>
      <c r="U69" s="364">
        <v>215</v>
      </c>
      <c r="V69" s="364">
        <v>0</v>
      </c>
      <c r="W69" s="388">
        <v>0</v>
      </c>
      <c r="X69" s="315">
        <v>18</v>
      </c>
      <c r="Y69" s="758" t="s">
        <v>1</v>
      </c>
      <c r="Z69" s="759" t="s">
        <v>1</v>
      </c>
      <c r="AA69" s="325">
        <v>273</v>
      </c>
      <c r="AB69" s="325">
        <v>273</v>
      </c>
      <c r="AC69" s="325" t="s">
        <v>1</v>
      </c>
      <c r="AD69" s="362" t="s">
        <v>1</v>
      </c>
    </row>
  </sheetData>
  <mergeCells count="4">
    <mergeCell ref="X3:AD3"/>
    <mergeCell ref="C3:I3"/>
    <mergeCell ref="J3:P3"/>
    <mergeCell ref="Q3:W3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landscape" paperSize="8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35"/>
  <sheetViews>
    <sheetView workbookViewId="0" topLeftCell="A1">
      <selection activeCell="G19" sqref="G19"/>
    </sheetView>
  </sheetViews>
  <sheetFormatPr defaultColWidth="9.00390625" defaultRowHeight="13.5"/>
  <cols>
    <col min="1" max="1" width="9.125" style="18" customWidth="1"/>
    <col min="2" max="2" width="6.00390625" style="72" customWidth="1"/>
    <col min="3" max="8" width="11.875" style="18" customWidth="1"/>
    <col min="9" max="9" width="2.75390625" style="18" customWidth="1"/>
    <col min="10" max="16384" width="9.00390625" style="18" customWidth="1"/>
  </cols>
  <sheetData>
    <row r="1" ht="27" customHeight="1">
      <c r="H1" s="600" t="s">
        <v>271</v>
      </c>
    </row>
    <row r="2" spans="1:8" ht="19.5" customHeight="1">
      <c r="A2" s="282" t="s">
        <v>260</v>
      </c>
      <c r="B2" s="683"/>
      <c r="C2" s="282"/>
      <c r="D2" s="282"/>
      <c r="E2" s="282"/>
      <c r="F2" s="282"/>
      <c r="G2" s="282"/>
      <c r="H2" s="282"/>
    </row>
    <row r="3" spans="1:8" ht="13.5" customHeight="1">
      <c r="A3" s="65"/>
      <c r="B3" s="683"/>
      <c r="C3" s="282"/>
      <c r="D3" s="282"/>
      <c r="E3" s="282"/>
      <c r="F3" s="282"/>
      <c r="G3" s="282"/>
      <c r="H3" s="282"/>
    </row>
    <row r="4" ht="14.25">
      <c r="H4" s="599" t="s">
        <v>43</v>
      </c>
    </row>
    <row r="5" spans="1:8" s="121" customFormat="1" ht="25.5" customHeight="1">
      <c r="A5" s="555"/>
      <c r="B5" s="555"/>
      <c r="C5" s="679" t="s">
        <v>98</v>
      </c>
      <c r="D5" s="679" t="s">
        <v>288</v>
      </c>
      <c r="E5" s="680" t="s">
        <v>289</v>
      </c>
      <c r="F5" s="681" t="s">
        <v>286</v>
      </c>
      <c r="G5" s="681" t="s">
        <v>335</v>
      </c>
      <c r="H5" s="681" t="s">
        <v>350</v>
      </c>
    </row>
    <row r="6" spans="1:8" ht="24" customHeight="1">
      <c r="A6" s="1805" t="s">
        <v>345</v>
      </c>
      <c r="B6" s="605" t="s">
        <v>177</v>
      </c>
      <c r="C6" s="851">
        <v>10194</v>
      </c>
      <c r="D6" s="851">
        <v>10318</v>
      </c>
      <c r="E6" s="851">
        <v>10590</v>
      </c>
      <c r="F6" s="851">
        <v>11047</v>
      </c>
      <c r="G6" s="852">
        <v>11627</v>
      </c>
      <c r="H6" s="852">
        <v>12896</v>
      </c>
    </row>
    <row r="7" spans="1:8" ht="24" customHeight="1">
      <c r="A7" s="1836"/>
      <c r="B7" s="606" t="s">
        <v>192</v>
      </c>
      <c r="C7" s="858">
        <v>84.3</v>
      </c>
      <c r="D7" s="858">
        <v>92.7</v>
      </c>
      <c r="E7" s="858">
        <v>93</v>
      </c>
      <c r="F7" s="858">
        <v>93.1</v>
      </c>
      <c r="G7" s="850">
        <v>93.13521307273311</v>
      </c>
      <c r="H7" s="850">
        <v>92.74361740381157</v>
      </c>
    </row>
    <row r="8" spans="1:8" ht="24" customHeight="1">
      <c r="A8" s="1800" t="s">
        <v>47</v>
      </c>
      <c r="B8" s="607" t="s">
        <v>177</v>
      </c>
      <c r="C8" s="853">
        <v>1247</v>
      </c>
      <c r="D8" s="853">
        <v>1299</v>
      </c>
      <c r="E8" s="853">
        <v>1469</v>
      </c>
      <c r="F8" s="853">
        <v>1694</v>
      </c>
      <c r="G8" s="854">
        <v>1802</v>
      </c>
      <c r="H8" s="854">
        <v>2069</v>
      </c>
    </row>
    <row r="9" spans="1:8" ht="24" customHeight="1">
      <c r="A9" s="1801"/>
      <c r="B9" s="608" t="s">
        <v>192</v>
      </c>
      <c r="C9" s="710">
        <v>10.3</v>
      </c>
      <c r="D9" s="710">
        <v>11.7</v>
      </c>
      <c r="E9" s="710">
        <v>12.9</v>
      </c>
      <c r="F9" s="710">
        <v>14.3</v>
      </c>
      <c r="G9" s="859">
        <v>14.43447612944569</v>
      </c>
      <c r="H9" s="859">
        <v>14.879539733908667</v>
      </c>
    </row>
    <row r="10" spans="1:8" ht="24" customHeight="1">
      <c r="A10" s="1800" t="s">
        <v>48</v>
      </c>
      <c r="B10" s="607" t="s">
        <v>177</v>
      </c>
      <c r="C10" s="853">
        <v>491</v>
      </c>
      <c r="D10" s="853">
        <v>479</v>
      </c>
      <c r="E10" s="853">
        <v>575</v>
      </c>
      <c r="F10" s="853">
        <v>604</v>
      </c>
      <c r="G10" s="854">
        <v>701</v>
      </c>
      <c r="H10" s="854">
        <v>807</v>
      </c>
    </row>
    <row r="11" spans="1:8" ht="24" customHeight="1">
      <c r="A11" s="1836"/>
      <c r="B11" s="608" t="s">
        <v>192</v>
      </c>
      <c r="C11" s="710">
        <v>4.1</v>
      </c>
      <c r="D11" s="710">
        <v>4.3</v>
      </c>
      <c r="E11" s="710">
        <v>5.1</v>
      </c>
      <c r="F11" s="710">
        <v>5.1</v>
      </c>
      <c r="G11" s="859">
        <v>5.615187439923101</v>
      </c>
      <c r="H11" s="859">
        <v>5.803667745415318</v>
      </c>
    </row>
    <row r="12" spans="1:8" ht="24" customHeight="1">
      <c r="A12" s="1800" t="s">
        <v>50</v>
      </c>
      <c r="B12" s="608" t="s">
        <v>177</v>
      </c>
      <c r="C12" s="855">
        <v>165</v>
      </c>
      <c r="D12" s="855">
        <v>183</v>
      </c>
      <c r="E12" s="855">
        <v>154</v>
      </c>
      <c r="F12" s="855">
        <v>224</v>
      </c>
      <c r="G12" s="856">
        <v>414</v>
      </c>
      <c r="H12" s="856">
        <v>495</v>
      </c>
    </row>
    <row r="13" spans="1:8" ht="24" customHeight="1">
      <c r="A13" s="1837"/>
      <c r="B13" s="608" t="s">
        <v>192</v>
      </c>
      <c r="C13" s="860">
        <v>1.4</v>
      </c>
      <c r="D13" s="861">
        <v>1.6</v>
      </c>
      <c r="E13" s="862">
        <v>1.4</v>
      </c>
      <c r="F13" s="861">
        <v>1.9</v>
      </c>
      <c r="G13" s="862">
        <v>3.3162447933354695</v>
      </c>
      <c r="H13" s="860">
        <v>3.559870550161812</v>
      </c>
    </row>
    <row r="14" spans="1:8" ht="24" customHeight="1">
      <c r="A14" s="1802" t="s">
        <v>317</v>
      </c>
      <c r="B14" s="605" t="s">
        <v>177</v>
      </c>
      <c r="C14" s="852">
        <v>12097</v>
      </c>
      <c r="D14" s="851">
        <v>11131</v>
      </c>
      <c r="E14" s="857">
        <v>11385</v>
      </c>
      <c r="F14" s="851">
        <v>11860</v>
      </c>
      <c r="G14" s="857">
        <v>12484</v>
      </c>
      <c r="H14" s="852">
        <v>13905</v>
      </c>
    </row>
    <row r="15" spans="1:8" ht="24" customHeight="1">
      <c r="A15" s="1803"/>
      <c r="B15" s="609" t="s">
        <v>192</v>
      </c>
      <c r="C15" s="676">
        <v>0</v>
      </c>
      <c r="D15" s="677">
        <v>0</v>
      </c>
      <c r="E15" s="678">
        <v>0</v>
      </c>
      <c r="F15" s="677">
        <v>0</v>
      </c>
      <c r="G15" s="678">
        <v>0</v>
      </c>
      <c r="H15" s="675" t="s">
        <v>334</v>
      </c>
    </row>
    <row r="16" spans="1:2" ht="19.5" customHeight="1">
      <c r="A16" s="579" t="s">
        <v>261</v>
      </c>
      <c r="B16" s="684"/>
    </row>
    <row r="17" ht="26.25" customHeight="1"/>
    <row r="18" ht="25.5" customHeight="1"/>
    <row r="19" ht="25.5" customHeight="1">
      <c r="H19" s="600" t="s">
        <v>272</v>
      </c>
    </row>
    <row r="20" spans="1:8" ht="23.25" customHeight="1">
      <c r="A20" s="282" t="s">
        <v>134</v>
      </c>
      <c r="B20" s="683"/>
      <c r="C20" s="66"/>
      <c r="D20" s="65"/>
      <c r="E20" s="65"/>
      <c r="F20" s="66"/>
      <c r="G20" s="66"/>
      <c r="H20" s="66"/>
    </row>
    <row r="21" spans="5:8" ht="25.5" customHeight="1">
      <c r="E21" s="20"/>
      <c r="H21" s="599" t="s">
        <v>43</v>
      </c>
    </row>
    <row r="22" spans="1:8" s="121" customFormat="1" ht="27" customHeight="1">
      <c r="A22" s="555"/>
      <c r="B22" s="556"/>
      <c r="C22" s="682" t="s">
        <v>98</v>
      </c>
      <c r="D22" s="555" t="s">
        <v>288</v>
      </c>
      <c r="E22" s="682" t="s">
        <v>289</v>
      </c>
      <c r="F22" s="682" t="s">
        <v>286</v>
      </c>
      <c r="G22" s="555" t="s">
        <v>291</v>
      </c>
      <c r="H22" s="682" t="s">
        <v>351</v>
      </c>
    </row>
    <row r="23" spans="1:8" ht="22.5" customHeight="1">
      <c r="A23" s="1834" t="s">
        <v>102</v>
      </c>
      <c r="B23" s="685" t="s">
        <v>242</v>
      </c>
      <c r="C23" s="863">
        <v>5326</v>
      </c>
      <c r="D23" s="864">
        <v>5289</v>
      </c>
      <c r="E23" s="863">
        <v>5315</v>
      </c>
      <c r="F23" s="865">
        <v>5426</v>
      </c>
      <c r="G23" s="866">
        <v>5550</v>
      </c>
      <c r="H23" s="863">
        <v>5977</v>
      </c>
    </row>
    <row r="24" spans="1:8" ht="22.5" customHeight="1">
      <c r="A24" s="1835"/>
      <c r="B24" s="685" t="s">
        <v>243</v>
      </c>
      <c r="C24" s="869">
        <v>47.600321744570564</v>
      </c>
      <c r="D24" s="870">
        <v>46.8</v>
      </c>
      <c r="E24" s="869">
        <v>45.91792656587473</v>
      </c>
      <c r="F24" s="869">
        <v>45.09640957446808</v>
      </c>
      <c r="G24" s="870">
        <v>43.724887733396365</v>
      </c>
      <c r="H24" s="869">
        <v>42.41714569583422</v>
      </c>
    </row>
    <row r="25" spans="1:8" ht="22.5" customHeight="1">
      <c r="A25" s="1830" t="s">
        <v>103</v>
      </c>
      <c r="B25" s="686" t="s">
        <v>242</v>
      </c>
      <c r="C25" s="867">
        <v>18</v>
      </c>
      <c r="D25" s="868">
        <v>28</v>
      </c>
      <c r="E25" s="867">
        <v>23</v>
      </c>
      <c r="F25" s="867">
        <v>31</v>
      </c>
      <c r="G25" s="868">
        <v>38</v>
      </c>
      <c r="H25" s="867">
        <v>29</v>
      </c>
    </row>
    <row r="26" spans="1:8" ht="22.5" customHeight="1">
      <c r="A26" s="1835"/>
      <c r="B26" s="686" t="s">
        <v>243</v>
      </c>
      <c r="C26" s="871">
        <v>0.1608722852801859</v>
      </c>
      <c r="D26" s="872">
        <v>0.2472187886279357</v>
      </c>
      <c r="E26" s="871">
        <v>0.19870410367170627</v>
      </c>
      <c r="F26" s="871">
        <v>0.2576462765957447</v>
      </c>
      <c r="G26" s="872">
        <v>0.29937760970613725</v>
      </c>
      <c r="H26" s="871">
        <v>0.20580512383791072</v>
      </c>
    </row>
    <row r="27" spans="1:8" ht="22.5" customHeight="1">
      <c r="A27" s="1830" t="s">
        <v>104</v>
      </c>
      <c r="B27" s="686" t="s">
        <v>242</v>
      </c>
      <c r="C27" s="867">
        <v>471</v>
      </c>
      <c r="D27" s="868">
        <v>449</v>
      </c>
      <c r="E27" s="867">
        <v>406</v>
      </c>
      <c r="F27" s="867">
        <v>383</v>
      </c>
      <c r="G27" s="868">
        <v>403</v>
      </c>
      <c r="H27" s="867">
        <v>407</v>
      </c>
    </row>
    <row r="28" spans="1:8" ht="22.5" customHeight="1">
      <c r="A28" s="1835"/>
      <c r="B28" s="686" t="s">
        <v>243</v>
      </c>
      <c r="C28" s="871">
        <v>4.2094914648315305</v>
      </c>
      <c r="D28" s="872">
        <v>3.964329860497969</v>
      </c>
      <c r="E28" s="871">
        <v>3.5075593952483803</v>
      </c>
      <c r="F28" s="871">
        <v>3.1831781914893615</v>
      </c>
      <c r="G28" s="872">
        <v>3.174978334515087</v>
      </c>
      <c r="H28" s="871">
        <v>2.888368462138954</v>
      </c>
    </row>
    <row r="29" spans="1:8" ht="22.5" customHeight="1">
      <c r="A29" s="1830" t="s">
        <v>105</v>
      </c>
      <c r="B29" s="686" t="s">
        <v>242</v>
      </c>
      <c r="C29" s="867">
        <v>5233</v>
      </c>
      <c r="D29" s="868">
        <v>5440</v>
      </c>
      <c r="E29" s="867">
        <v>5720</v>
      </c>
      <c r="F29" s="867">
        <v>6071</v>
      </c>
      <c r="G29" s="868">
        <v>6580</v>
      </c>
      <c r="H29" s="867">
        <v>7521</v>
      </c>
    </row>
    <row r="30" spans="1:9" ht="22.5" customHeight="1">
      <c r="A30" s="1831"/>
      <c r="B30" s="687" t="s">
        <v>243</v>
      </c>
      <c r="C30" s="873">
        <v>46.9</v>
      </c>
      <c r="D30" s="874">
        <v>48.1</v>
      </c>
      <c r="E30" s="873">
        <v>49.41684665226782</v>
      </c>
      <c r="F30" s="873">
        <v>50.4</v>
      </c>
      <c r="G30" s="874">
        <v>51.839596628062715</v>
      </c>
      <c r="H30" s="873">
        <v>53.37449435810091</v>
      </c>
      <c r="I30" s="74"/>
    </row>
    <row r="31" spans="1:9" ht="22.5" customHeight="1">
      <c r="A31" s="1800" t="s">
        <v>106</v>
      </c>
      <c r="B31" s="688" t="s">
        <v>242</v>
      </c>
      <c r="C31" s="867">
        <v>119</v>
      </c>
      <c r="D31" s="868">
        <v>106</v>
      </c>
      <c r="E31" s="867">
        <v>111</v>
      </c>
      <c r="F31" s="867">
        <v>121</v>
      </c>
      <c r="G31" s="868">
        <v>122</v>
      </c>
      <c r="H31" s="867">
        <v>157</v>
      </c>
      <c r="I31" s="74"/>
    </row>
    <row r="32" spans="1:8" ht="22.5" customHeight="1">
      <c r="A32" s="1832"/>
      <c r="B32" s="688" t="s">
        <v>243</v>
      </c>
      <c r="C32" s="871">
        <v>1.0635445526856735</v>
      </c>
      <c r="D32" s="872">
        <v>0.9358996998057567</v>
      </c>
      <c r="E32" s="871">
        <v>0.958963282937365</v>
      </c>
      <c r="F32" s="871">
        <v>1.0056515957446808</v>
      </c>
      <c r="G32" s="872">
        <v>0.9611596943197038</v>
      </c>
      <c r="H32" s="871">
        <v>1.1141863600879995</v>
      </c>
    </row>
    <row r="33" spans="1:9" ht="22.5" customHeight="1">
      <c r="A33" s="1830" t="s">
        <v>123</v>
      </c>
      <c r="B33" s="688" t="s">
        <v>242</v>
      </c>
      <c r="C33" s="867">
        <v>11167</v>
      </c>
      <c r="D33" s="868">
        <v>11312</v>
      </c>
      <c r="E33" s="867">
        <v>11575</v>
      </c>
      <c r="F33" s="867">
        <v>12032</v>
      </c>
      <c r="G33" s="868">
        <v>12693</v>
      </c>
      <c r="H33" s="867">
        <v>14091</v>
      </c>
      <c r="I33" s="298"/>
    </row>
    <row r="34" spans="1:8" ht="22.5" customHeight="1">
      <c r="A34" s="1833"/>
      <c r="B34" s="689" t="s">
        <v>243</v>
      </c>
      <c r="C34" s="875">
        <v>100</v>
      </c>
      <c r="D34" s="876">
        <v>100</v>
      </c>
      <c r="E34" s="875">
        <v>100</v>
      </c>
      <c r="F34" s="875">
        <v>100</v>
      </c>
      <c r="G34" s="876">
        <v>100</v>
      </c>
      <c r="H34" s="875">
        <v>100</v>
      </c>
    </row>
    <row r="35" spans="1:2" ht="14.25">
      <c r="A35" s="124" t="s">
        <v>156</v>
      </c>
      <c r="B35" s="124"/>
    </row>
    <row r="44" ht="24" customHeight="1"/>
  </sheetData>
  <mergeCells count="11">
    <mergeCell ref="A6:A7"/>
    <mergeCell ref="A8:A9"/>
    <mergeCell ref="A10:A11"/>
    <mergeCell ref="A12:A13"/>
    <mergeCell ref="A29:A30"/>
    <mergeCell ref="A31:A32"/>
    <mergeCell ref="A33:A34"/>
    <mergeCell ref="A14:A15"/>
    <mergeCell ref="A23:A24"/>
    <mergeCell ref="A25:A26"/>
    <mergeCell ref="A27:A28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P29"/>
  <sheetViews>
    <sheetView workbookViewId="0" topLeftCell="G1">
      <selection activeCell="N22" sqref="N22"/>
    </sheetView>
  </sheetViews>
  <sheetFormatPr defaultColWidth="9.00390625" defaultRowHeight="13.5"/>
  <cols>
    <col min="1" max="1" width="3.875" style="52" customWidth="1"/>
    <col min="2" max="2" width="10.375" style="116" customWidth="1"/>
    <col min="3" max="3" width="10.00390625" style="116" customWidth="1"/>
    <col min="4" max="4" width="9.125" style="116" customWidth="1"/>
    <col min="5" max="5" width="10.00390625" style="116" customWidth="1"/>
    <col min="6" max="6" width="9.125" style="116" customWidth="1"/>
    <col min="7" max="7" width="10.00390625" style="116" customWidth="1"/>
    <col min="8" max="8" width="9.125" style="116" customWidth="1"/>
    <col min="9" max="9" width="10.00390625" style="116" customWidth="1"/>
    <col min="10" max="10" width="9.125" style="116" customWidth="1"/>
    <col min="11" max="11" width="10.00390625" style="116" customWidth="1"/>
    <col min="12" max="12" width="9.125" style="116" customWidth="1"/>
    <col min="13" max="13" width="10.00390625" style="116" customWidth="1"/>
    <col min="14" max="14" width="9.125" style="116" customWidth="1"/>
    <col min="15" max="15" width="3.00390625" style="116" customWidth="1"/>
    <col min="16" max="16384" width="9.00390625" style="116" customWidth="1"/>
  </cols>
  <sheetData>
    <row r="1" ht="25.5" customHeight="1"/>
    <row r="2" spans="1:14" s="26" customFormat="1" ht="24.75" customHeight="1">
      <c r="A2" s="621" t="s">
        <v>200</v>
      </c>
      <c r="B2" s="696"/>
      <c r="C2" s="62"/>
      <c r="D2" s="62"/>
      <c r="E2" s="62"/>
      <c r="F2" s="64"/>
      <c r="G2" s="64"/>
      <c r="H2" s="62"/>
      <c r="I2" s="64"/>
      <c r="J2" s="62"/>
      <c r="K2" s="62"/>
      <c r="L2" s="62"/>
      <c r="M2" s="62"/>
      <c r="N2" s="62"/>
    </row>
    <row r="3" spans="1:9" s="26" customFormat="1" ht="15" customHeight="1">
      <c r="A3" s="52"/>
      <c r="B3" s="123"/>
      <c r="F3" s="31"/>
      <c r="G3" s="31"/>
      <c r="I3" s="31"/>
    </row>
    <row r="4" spans="1:9" s="26" customFormat="1" ht="11.25" customHeight="1">
      <c r="A4" s="116"/>
      <c r="B4" s="123"/>
      <c r="F4" s="32"/>
      <c r="G4" s="32"/>
      <c r="I4" s="31"/>
    </row>
    <row r="5" spans="1:16" ht="21" customHeight="1">
      <c r="A5" s="118"/>
      <c r="B5" s="297"/>
      <c r="C5" s="1811" t="s">
        <v>96</v>
      </c>
      <c r="D5" s="1813"/>
      <c r="E5" s="1811" t="s">
        <v>99</v>
      </c>
      <c r="F5" s="1812"/>
      <c r="G5" s="1811" t="s">
        <v>148</v>
      </c>
      <c r="H5" s="1812"/>
      <c r="I5" s="1811" t="s">
        <v>178</v>
      </c>
      <c r="J5" s="1812"/>
      <c r="K5" s="1811" t="s">
        <v>285</v>
      </c>
      <c r="L5" s="1812"/>
      <c r="M5" s="1811" t="s">
        <v>348</v>
      </c>
      <c r="N5" s="1812"/>
      <c r="O5" s="629"/>
      <c r="P5" s="123"/>
    </row>
    <row r="6" spans="1:16" s="635" customFormat="1" ht="26.25" customHeight="1">
      <c r="A6" s="628"/>
      <c r="B6" s="697" t="s">
        <v>66</v>
      </c>
      <c r="C6" s="178" t="s">
        <v>129</v>
      </c>
      <c r="D6" s="638" t="s">
        <v>333</v>
      </c>
      <c r="E6" s="178" t="s">
        <v>129</v>
      </c>
      <c r="F6" s="638" t="s">
        <v>333</v>
      </c>
      <c r="G6" s="178" t="s">
        <v>129</v>
      </c>
      <c r="H6" s="638" t="s">
        <v>333</v>
      </c>
      <c r="I6" s="178" t="s">
        <v>129</v>
      </c>
      <c r="J6" s="638" t="s">
        <v>333</v>
      </c>
      <c r="K6" s="695" t="s">
        <v>129</v>
      </c>
      <c r="L6" s="639" t="s">
        <v>333</v>
      </c>
      <c r="M6" s="695" t="s">
        <v>129</v>
      </c>
      <c r="N6" s="639" t="s">
        <v>333</v>
      </c>
      <c r="O6" s="634"/>
      <c r="P6" s="634"/>
    </row>
    <row r="7" spans="1:16" s="26" customFormat="1" ht="21" customHeight="1">
      <c r="A7" s="1838" t="s">
        <v>69</v>
      </c>
      <c r="B7" s="982" t="s">
        <v>379</v>
      </c>
      <c r="C7" s="259">
        <v>28</v>
      </c>
      <c r="D7" s="403">
        <v>78.57142857142857</v>
      </c>
      <c r="E7" s="259">
        <v>24</v>
      </c>
      <c r="F7" s="403">
        <v>70.8</v>
      </c>
      <c r="G7" s="259">
        <v>21</v>
      </c>
      <c r="H7" s="403">
        <v>85.7</v>
      </c>
      <c r="I7" s="259">
        <v>22</v>
      </c>
      <c r="J7" s="403">
        <v>77.27272727272727</v>
      </c>
      <c r="K7" s="259">
        <v>21</v>
      </c>
      <c r="L7" s="403">
        <v>66.66666666666666</v>
      </c>
      <c r="M7" s="690">
        <v>19</v>
      </c>
      <c r="N7" s="760">
        <v>63.2</v>
      </c>
      <c r="O7" s="34"/>
      <c r="P7" s="35"/>
    </row>
    <row r="8" spans="1:16" s="26" customFormat="1" ht="21" customHeight="1">
      <c r="A8" s="1839"/>
      <c r="B8" s="742" t="s">
        <v>374</v>
      </c>
      <c r="C8" s="255">
        <v>3237</v>
      </c>
      <c r="D8" s="404">
        <v>69.6014828544949</v>
      </c>
      <c r="E8" s="255">
        <v>3155</v>
      </c>
      <c r="F8" s="404">
        <v>67.4</v>
      </c>
      <c r="G8" s="255">
        <v>3082</v>
      </c>
      <c r="H8" s="404">
        <v>67</v>
      </c>
      <c r="I8" s="255">
        <v>3201</v>
      </c>
      <c r="J8" s="404">
        <v>63.105279600124966</v>
      </c>
      <c r="K8" s="255">
        <v>3301</v>
      </c>
      <c r="L8" s="404">
        <v>61.92063011208725</v>
      </c>
      <c r="M8" s="623">
        <v>3493</v>
      </c>
      <c r="N8" s="761">
        <v>60.6</v>
      </c>
      <c r="O8" s="34"/>
      <c r="P8" s="35"/>
    </row>
    <row r="9" spans="1:16" s="26" customFormat="1" ht="21" customHeight="1">
      <c r="A9" s="1839"/>
      <c r="B9" s="743" t="s">
        <v>375</v>
      </c>
      <c r="C9" s="255">
        <v>5653</v>
      </c>
      <c r="D9" s="404">
        <v>53.81213514947816</v>
      </c>
      <c r="E9" s="255">
        <v>5802</v>
      </c>
      <c r="F9" s="404">
        <v>52</v>
      </c>
      <c r="G9" s="255">
        <v>6098</v>
      </c>
      <c r="H9" s="404">
        <v>49.8</v>
      </c>
      <c r="I9" s="255">
        <v>6417</v>
      </c>
      <c r="J9" s="404">
        <v>48.23126071372916</v>
      </c>
      <c r="K9" s="255">
        <v>6759</v>
      </c>
      <c r="L9" s="404">
        <v>46.8412487054298</v>
      </c>
      <c r="M9" s="623">
        <v>7688</v>
      </c>
      <c r="N9" s="761">
        <v>44.3</v>
      </c>
      <c r="O9" s="34"/>
      <c r="P9" s="35"/>
    </row>
    <row r="10" spans="1:16" s="26" customFormat="1" ht="21" customHeight="1">
      <c r="A10" s="1839"/>
      <c r="B10" s="743" t="s">
        <v>376</v>
      </c>
      <c r="C10" s="255">
        <v>1500</v>
      </c>
      <c r="D10" s="404">
        <v>46.2</v>
      </c>
      <c r="E10" s="255">
        <v>1517</v>
      </c>
      <c r="F10" s="404">
        <v>44.2</v>
      </c>
      <c r="G10" s="255">
        <v>1534</v>
      </c>
      <c r="H10" s="404">
        <v>42.7</v>
      </c>
      <c r="I10" s="255">
        <v>1529</v>
      </c>
      <c r="J10" s="404">
        <v>41.137998691955524</v>
      </c>
      <c r="K10" s="255">
        <v>1643</v>
      </c>
      <c r="L10" s="404">
        <v>40.47474132684115</v>
      </c>
      <c r="M10" s="623">
        <v>1892</v>
      </c>
      <c r="N10" s="761">
        <v>39.1</v>
      </c>
      <c r="O10" s="34"/>
      <c r="P10" s="35"/>
    </row>
    <row r="11" spans="1:16" s="26" customFormat="1" ht="21" customHeight="1">
      <c r="A11" s="1839"/>
      <c r="B11" s="983" t="s">
        <v>380</v>
      </c>
      <c r="C11" s="255">
        <v>144</v>
      </c>
      <c r="D11" s="404">
        <v>37.5</v>
      </c>
      <c r="E11" s="255">
        <v>164</v>
      </c>
      <c r="F11" s="404">
        <v>50.6</v>
      </c>
      <c r="G11" s="255">
        <v>144</v>
      </c>
      <c r="H11" s="404">
        <v>36.8</v>
      </c>
      <c r="I11" s="255">
        <v>171</v>
      </c>
      <c r="J11" s="404">
        <v>38.59649122807017</v>
      </c>
      <c r="K11" s="255">
        <v>188</v>
      </c>
      <c r="L11" s="404">
        <v>40.42553191489361</v>
      </c>
      <c r="M11" s="623">
        <v>204</v>
      </c>
      <c r="N11" s="761">
        <v>38.2</v>
      </c>
      <c r="O11" s="34"/>
      <c r="P11" s="35"/>
    </row>
    <row r="12" spans="1:16" s="26" customFormat="1" ht="21" customHeight="1">
      <c r="A12" s="53"/>
      <c r="B12" s="682" t="s">
        <v>123</v>
      </c>
      <c r="C12" s="397">
        <v>10562</v>
      </c>
      <c r="D12" s="405">
        <v>57.8</v>
      </c>
      <c r="E12" s="397">
        <v>10662</v>
      </c>
      <c r="F12" s="405">
        <v>55.5</v>
      </c>
      <c r="G12" s="397">
        <v>10879</v>
      </c>
      <c r="H12" s="405">
        <v>53.6</v>
      </c>
      <c r="I12" s="397">
        <v>11340</v>
      </c>
      <c r="J12" s="405">
        <v>51.3</v>
      </c>
      <c r="K12" s="397">
        <v>11912</v>
      </c>
      <c r="L12" s="405">
        <v>50.1</v>
      </c>
      <c r="M12" s="625">
        <v>13296</v>
      </c>
      <c r="N12" s="762">
        <v>47.8</v>
      </c>
      <c r="O12" s="34"/>
      <c r="P12" s="35"/>
    </row>
    <row r="13" spans="1:14" s="31" customFormat="1" ht="4.5" customHeight="1">
      <c r="A13" s="123"/>
      <c r="B13" s="555"/>
      <c r="C13" s="398"/>
      <c r="D13" s="692"/>
      <c r="E13" s="398"/>
      <c r="F13" s="692"/>
      <c r="G13" s="398"/>
      <c r="H13" s="692"/>
      <c r="I13" s="398"/>
      <c r="J13" s="692"/>
      <c r="K13" s="398"/>
      <c r="L13" s="692"/>
      <c r="M13" s="691"/>
      <c r="N13" s="763"/>
    </row>
    <row r="14" spans="1:16" s="26" customFormat="1" ht="21" customHeight="1">
      <c r="A14" s="1838" t="s">
        <v>341</v>
      </c>
      <c r="B14" s="742" t="s">
        <v>336</v>
      </c>
      <c r="C14" s="261">
        <v>101</v>
      </c>
      <c r="D14" s="407">
        <v>36.633663366336634</v>
      </c>
      <c r="E14" s="261">
        <v>97</v>
      </c>
      <c r="F14" s="407">
        <v>36.1</v>
      </c>
      <c r="G14" s="261">
        <v>87</v>
      </c>
      <c r="H14" s="407">
        <v>47.1</v>
      </c>
      <c r="I14" s="261">
        <v>98</v>
      </c>
      <c r="J14" s="407">
        <v>26.53061224489796</v>
      </c>
      <c r="K14" s="261">
        <v>104</v>
      </c>
      <c r="L14" s="407">
        <v>29.807692307692307</v>
      </c>
      <c r="M14" s="622">
        <v>83</v>
      </c>
      <c r="N14" s="764">
        <v>32.5</v>
      </c>
      <c r="O14" s="30"/>
      <c r="P14" s="31"/>
    </row>
    <row r="15" spans="1:16" s="26" customFormat="1" ht="21" customHeight="1">
      <c r="A15" s="1839"/>
      <c r="B15" s="743" t="s">
        <v>337</v>
      </c>
      <c r="C15" s="255">
        <v>4297</v>
      </c>
      <c r="D15" s="408">
        <v>20.921573190598092</v>
      </c>
      <c r="E15" s="255">
        <v>4076</v>
      </c>
      <c r="F15" s="408">
        <v>20.4</v>
      </c>
      <c r="G15" s="255">
        <v>4142</v>
      </c>
      <c r="H15" s="408">
        <v>19.6</v>
      </c>
      <c r="I15" s="255">
        <v>4260</v>
      </c>
      <c r="J15" s="408">
        <v>17.95774647887324</v>
      </c>
      <c r="K15" s="255">
        <v>4414</v>
      </c>
      <c r="L15" s="408">
        <v>16.22111463525147</v>
      </c>
      <c r="M15" s="623">
        <v>4719</v>
      </c>
      <c r="N15" s="765">
        <v>16.4</v>
      </c>
      <c r="O15" s="30"/>
      <c r="P15" s="31"/>
    </row>
    <row r="16" spans="1:16" s="26" customFormat="1" ht="21" customHeight="1">
      <c r="A16" s="1839"/>
      <c r="B16" s="743" t="s">
        <v>338</v>
      </c>
      <c r="C16" s="255">
        <v>5904</v>
      </c>
      <c r="D16" s="408">
        <v>8.604336043360433</v>
      </c>
      <c r="E16" s="255">
        <v>6198</v>
      </c>
      <c r="F16" s="408">
        <v>8.9</v>
      </c>
      <c r="G16" s="255">
        <v>6373</v>
      </c>
      <c r="H16" s="408">
        <v>8.5</v>
      </c>
      <c r="I16" s="255">
        <v>6767</v>
      </c>
      <c r="J16" s="408">
        <v>7.979902467858727</v>
      </c>
      <c r="K16" s="255">
        <v>7181</v>
      </c>
      <c r="L16" s="408">
        <v>7.617323492549784</v>
      </c>
      <c r="M16" s="623">
        <v>8126</v>
      </c>
      <c r="N16" s="765">
        <v>7.1</v>
      </c>
      <c r="O16" s="34"/>
      <c r="P16" s="35"/>
    </row>
    <row r="17" spans="1:16" s="26" customFormat="1" ht="21" customHeight="1">
      <c r="A17" s="1839"/>
      <c r="B17" s="743" t="s">
        <v>339</v>
      </c>
      <c r="C17" s="255">
        <v>595</v>
      </c>
      <c r="D17" s="408">
        <v>7.226890756302522</v>
      </c>
      <c r="E17" s="255">
        <v>632</v>
      </c>
      <c r="F17" s="408">
        <v>8.2</v>
      </c>
      <c r="G17" s="255">
        <v>643</v>
      </c>
      <c r="H17" s="408">
        <v>8.6</v>
      </c>
      <c r="I17" s="255">
        <v>661</v>
      </c>
      <c r="J17" s="408">
        <v>7.981927710843372</v>
      </c>
      <c r="K17" s="255">
        <v>756</v>
      </c>
      <c r="L17" s="408">
        <v>6.349206349206349</v>
      </c>
      <c r="M17" s="623">
        <v>887</v>
      </c>
      <c r="N17" s="765">
        <v>6.5</v>
      </c>
      <c r="O17" s="34"/>
      <c r="P17" s="35"/>
    </row>
    <row r="18" spans="1:16" s="26" customFormat="1" ht="21" customHeight="1">
      <c r="A18" s="1839"/>
      <c r="B18" s="983" t="s">
        <v>340</v>
      </c>
      <c r="C18" s="257">
        <v>2</v>
      </c>
      <c r="D18" s="409">
        <v>0</v>
      </c>
      <c r="E18" s="257">
        <v>4</v>
      </c>
      <c r="F18" s="409">
        <v>0</v>
      </c>
      <c r="G18" s="257">
        <v>4</v>
      </c>
      <c r="H18" s="409">
        <v>0</v>
      </c>
      <c r="I18" s="257">
        <v>4</v>
      </c>
      <c r="J18" s="396">
        <v>0</v>
      </c>
      <c r="K18" s="257">
        <v>2</v>
      </c>
      <c r="L18" s="396">
        <v>0</v>
      </c>
      <c r="M18" s="624">
        <v>3</v>
      </c>
      <c r="N18" s="766" t="s">
        <v>352</v>
      </c>
      <c r="O18" s="34"/>
      <c r="P18" s="35"/>
    </row>
    <row r="19" spans="1:16" s="26" customFormat="1" ht="21" customHeight="1">
      <c r="A19" s="53"/>
      <c r="B19" s="279" t="s">
        <v>123</v>
      </c>
      <c r="C19" s="399">
        <v>10889</v>
      </c>
      <c r="D19" s="410">
        <v>13.6</v>
      </c>
      <c r="E19" s="399">
        <v>11007</v>
      </c>
      <c r="F19" s="410">
        <v>13.4</v>
      </c>
      <c r="G19" s="399">
        <v>11249</v>
      </c>
      <c r="H19" s="410">
        <v>12.9</v>
      </c>
      <c r="I19" s="399">
        <v>11790</v>
      </c>
      <c r="J19" s="410">
        <v>11.7</v>
      </c>
      <c r="K19" s="399">
        <v>12457</v>
      </c>
      <c r="L19" s="410">
        <v>10.8</v>
      </c>
      <c r="M19" s="693">
        <v>13818</v>
      </c>
      <c r="N19" s="767">
        <v>10.4</v>
      </c>
      <c r="O19" s="34"/>
      <c r="P19" s="35"/>
    </row>
    <row r="20" spans="1:16" s="26" customFormat="1" ht="21.75" customHeight="1">
      <c r="A20" s="52"/>
      <c r="B20" s="124" t="s">
        <v>155</v>
      </c>
      <c r="G20" s="33"/>
      <c r="H20" s="32"/>
      <c r="J20" s="33"/>
      <c r="L20" s="33"/>
      <c r="P20" s="35"/>
    </row>
    <row r="21" spans="1:16" s="26" customFormat="1" ht="12" customHeight="1">
      <c r="A21" s="52"/>
      <c r="B21" s="123"/>
      <c r="F21" s="31"/>
      <c r="G21" s="33"/>
      <c r="H21" s="32"/>
      <c r="J21" s="33"/>
      <c r="L21" s="33"/>
      <c r="P21" s="35"/>
    </row>
    <row r="22" spans="1:15" s="26" customFormat="1" ht="24.75" customHeight="1">
      <c r="A22" s="52"/>
      <c r="B22" s="123"/>
      <c r="F22" s="31"/>
      <c r="G22" s="31"/>
      <c r="O22" s="1820" t="s">
        <v>273</v>
      </c>
    </row>
    <row r="23" spans="1:15" s="26" customFormat="1" ht="12" customHeight="1">
      <c r="A23" s="52"/>
      <c r="B23" s="123"/>
      <c r="F23" s="31"/>
      <c r="G23" s="31"/>
      <c r="O23" s="1795"/>
    </row>
    <row r="24" spans="1:15" s="26" customFormat="1" ht="14.25">
      <c r="A24" s="52"/>
      <c r="B24" s="123"/>
      <c r="F24" s="31"/>
      <c r="G24" s="31"/>
      <c r="O24" s="1795"/>
    </row>
    <row r="25" spans="1:15" s="26" customFormat="1" ht="14.25">
      <c r="A25" s="52"/>
      <c r="B25" s="123"/>
      <c r="F25" s="31"/>
      <c r="G25" s="31"/>
      <c r="O25" s="1795"/>
    </row>
    <row r="26" spans="1:15" s="26" customFormat="1" ht="14.25">
      <c r="A26" s="52"/>
      <c r="B26" s="123"/>
      <c r="F26" s="31"/>
      <c r="G26" s="31"/>
      <c r="O26" s="1795"/>
    </row>
    <row r="27" spans="1:15" s="26" customFormat="1" ht="14.25">
      <c r="A27" s="52"/>
      <c r="B27" s="116"/>
      <c r="C27" s="116"/>
      <c r="D27" s="116"/>
      <c r="E27" s="116"/>
      <c r="F27" s="116"/>
      <c r="G27" s="31"/>
      <c r="I27" s="31"/>
      <c r="M27" s="116"/>
      <c r="N27" s="116"/>
      <c r="O27" s="1795"/>
    </row>
    <row r="28" spans="1:15" s="26" customFormat="1" ht="14.25">
      <c r="A28" s="52"/>
      <c r="B28" s="116"/>
      <c r="C28" s="116"/>
      <c r="D28" s="116"/>
      <c r="E28" s="116"/>
      <c r="F28" s="116"/>
      <c r="G28" s="31"/>
      <c r="I28" s="31"/>
      <c r="M28" s="116"/>
      <c r="N28" s="116"/>
      <c r="O28" s="116"/>
    </row>
    <row r="29" ht="14.25">
      <c r="K29" s="26"/>
    </row>
  </sheetData>
  <mergeCells count="9">
    <mergeCell ref="A14:A18"/>
    <mergeCell ref="O22:O27"/>
    <mergeCell ref="C5:D5"/>
    <mergeCell ref="I5:J5"/>
    <mergeCell ref="K5:L5"/>
    <mergeCell ref="E5:F5"/>
    <mergeCell ref="G5:H5"/>
    <mergeCell ref="M5:N5"/>
    <mergeCell ref="A7:A11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F20"/>
  <sheetViews>
    <sheetView workbookViewId="0" topLeftCell="A1">
      <selection activeCell="M15" sqref="M15"/>
    </sheetView>
  </sheetViews>
  <sheetFormatPr defaultColWidth="9.00390625" defaultRowHeight="13.5"/>
  <cols>
    <col min="1" max="1" width="3.625" style="52" customWidth="1"/>
    <col min="2" max="2" width="5.50390625" style="52" customWidth="1"/>
    <col min="3" max="3" width="5.375" style="52" customWidth="1"/>
    <col min="4" max="4" width="4.875" style="52" customWidth="1"/>
    <col min="5" max="5" width="4.75390625" style="52" customWidth="1"/>
    <col min="6" max="6" width="4.875" style="52" customWidth="1"/>
    <col min="7" max="7" width="4.625" style="52" customWidth="1"/>
    <col min="8" max="8" width="5.375" style="52" customWidth="1"/>
    <col min="9" max="10" width="4.875" style="52" customWidth="1"/>
    <col min="11" max="12" width="4.75390625" style="52" customWidth="1"/>
    <col min="13" max="13" width="5.125" style="52" customWidth="1"/>
    <col min="14" max="14" width="5.00390625" style="52" customWidth="1"/>
    <col min="15" max="16" width="4.875" style="52" customWidth="1"/>
    <col min="17" max="17" width="4.625" style="52" customWidth="1"/>
    <col min="18" max="18" width="5.25390625" style="52" customWidth="1"/>
    <col min="19" max="19" width="4.75390625" style="52" customWidth="1"/>
    <col min="20" max="20" width="4.875" style="52" customWidth="1"/>
    <col min="21" max="22" width="4.75390625" style="52" customWidth="1"/>
    <col min="23" max="23" width="5.375" style="52" customWidth="1"/>
    <col min="24" max="24" width="5.625" style="52" customWidth="1"/>
    <col min="25" max="25" width="5.125" style="52" customWidth="1"/>
    <col min="26" max="26" width="4.875" style="52" customWidth="1"/>
    <col min="27" max="27" width="4.625" style="52" customWidth="1"/>
    <col min="28" max="28" width="3.875" style="52" customWidth="1"/>
    <col min="29" max="29" width="5.00390625" style="52" customWidth="1"/>
    <col min="30" max="30" width="4.875" style="52" customWidth="1"/>
    <col min="31" max="31" width="6.00390625" style="52" customWidth="1"/>
    <col min="32" max="32" width="5.875" style="52" customWidth="1"/>
    <col min="33" max="33" width="4.625" style="52" customWidth="1"/>
    <col min="34" max="34" width="5.125" style="52" customWidth="1"/>
    <col min="35" max="35" width="4.875" style="52" customWidth="1"/>
    <col min="36" max="16384" width="8.875" style="52" customWidth="1"/>
  </cols>
  <sheetData>
    <row r="1" spans="1:27" s="71" customFormat="1" ht="35.25" customHeight="1">
      <c r="A1" s="67"/>
      <c r="B1" s="282" t="s">
        <v>201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ht="15" customHeight="1"/>
    <row r="3" spans="1:27" s="71" customFormat="1" ht="28.5" customHeight="1">
      <c r="A3" s="78"/>
      <c r="B3" s="80"/>
      <c r="C3" s="793" t="s">
        <v>114</v>
      </c>
      <c r="D3" s="793"/>
      <c r="E3" s="793"/>
      <c r="F3" s="793"/>
      <c r="G3" s="805"/>
      <c r="H3" s="793" t="s">
        <v>154</v>
      </c>
      <c r="I3" s="793"/>
      <c r="J3" s="793"/>
      <c r="K3" s="793"/>
      <c r="L3" s="793"/>
      <c r="M3" s="806" t="s">
        <v>182</v>
      </c>
      <c r="N3" s="793"/>
      <c r="O3" s="793"/>
      <c r="P3" s="793"/>
      <c r="Q3" s="793"/>
      <c r="R3" s="806" t="s">
        <v>294</v>
      </c>
      <c r="S3" s="793"/>
      <c r="T3" s="793"/>
      <c r="U3" s="793"/>
      <c r="V3" s="793"/>
      <c r="W3" s="806" t="s">
        <v>353</v>
      </c>
      <c r="X3" s="793"/>
      <c r="Y3" s="793"/>
      <c r="Z3" s="793"/>
      <c r="AA3" s="793"/>
    </row>
    <row r="4" spans="1:27" s="804" customFormat="1" ht="39" customHeight="1">
      <c r="A4" s="212" t="s">
        <v>110</v>
      </c>
      <c r="B4" s="803"/>
      <c r="C4" s="798"/>
      <c r="D4" s="1840" t="s">
        <v>184</v>
      </c>
      <c r="E4" s="1841"/>
      <c r="F4" s="1840" t="s">
        <v>111</v>
      </c>
      <c r="G4" s="1842"/>
      <c r="H4" s="798"/>
      <c r="I4" s="1840" t="s">
        <v>184</v>
      </c>
      <c r="J4" s="1841"/>
      <c r="K4" s="1840" t="s">
        <v>111</v>
      </c>
      <c r="L4" s="1842"/>
      <c r="M4" s="798"/>
      <c r="N4" s="1840" t="s">
        <v>184</v>
      </c>
      <c r="O4" s="1841"/>
      <c r="P4" s="1840" t="s">
        <v>111</v>
      </c>
      <c r="Q4" s="1842"/>
      <c r="R4" s="798"/>
      <c r="S4" s="1840" t="s">
        <v>184</v>
      </c>
      <c r="T4" s="1841"/>
      <c r="U4" s="1840" t="s">
        <v>111</v>
      </c>
      <c r="V4" s="1842"/>
      <c r="W4" s="798"/>
      <c r="X4" s="1840" t="s">
        <v>184</v>
      </c>
      <c r="Y4" s="1841"/>
      <c r="Z4" s="1840" t="s">
        <v>111</v>
      </c>
      <c r="AA4" s="1842"/>
    </row>
    <row r="5" spans="1:27" ht="26.25" customHeight="1">
      <c r="A5" s="54"/>
      <c r="B5" s="53"/>
      <c r="C5" s="807" t="s">
        <v>123</v>
      </c>
      <c r="D5" s="808" t="s">
        <v>88</v>
      </c>
      <c r="E5" s="809" t="s">
        <v>90</v>
      </c>
      <c r="F5" s="808" t="s">
        <v>88</v>
      </c>
      <c r="G5" s="810" t="s">
        <v>90</v>
      </c>
      <c r="H5" s="807" t="s">
        <v>123</v>
      </c>
      <c r="I5" s="811" t="s">
        <v>88</v>
      </c>
      <c r="J5" s="809" t="s">
        <v>90</v>
      </c>
      <c r="K5" s="808" t="s">
        <v>88</v>
      </c>
      <c r="L5" s="810" t="s">
        <v>90</v>
      </c>
      <c r="M5" s="807" t="s">
        <v>123</v>
      </c>
      <c r="N5" s="808" t="s">
        <v>88</v>
      </c>
      <c r="O5" s="809" t="s">
        <v>90</v>
      </c>
      <c r="P5" s="808" t="s">
        <v>88</v>
      </c>
      <c r="Q5" s="810" t="s">
        <v>90</v>
      </c>
      <c r="R5" s="807" t="s">
        <v>123</v>
      </c>
      <c r="S5" s="808" t="s">
        <v>88</v>
      </c>
      <c r="T5" s="809" t="s">
        <v>90</v>
      </c>
      <c r="U5" s="808" t="s">
        <v>88</v>
      </c>
      <c r="V5" s="810" t="s">
        <v>90</v>
      </c>
      <c r="W5" s="807" t="s">
        <v>123</v>
      </c>
      <c r="X5" s="808" t="s">
        <v>88</v>
      </c>
      <c r="Y5" s="809" t="s">
        <v>90</v>
      </c>
      <c r="Z5" s="808" t="s">
        <v>88</v>
      </c>
      <c r="AA5" s="810" t="s">
        <v>90</v>
      </c>
    </row>
    <row r="6" spans="1:27" ht="39" customHeight="1">
      <c r="A6" s="1821" t="s">
        <v>112</v>
      </c>
      <c r="B6" s="812" t="s">
        <v>295</v>
      </c>
      <c r="C6" s="817">
        <v>8616</v>
      </c>
      <c r="D6" s="818">
        <v>6676</v>
      </c>
      <c r="E6" s="834">
        <v>100</v>
      </c>
      <c r="F6" s="818">
        <v>1940</v>
      </c>
      <c r="G6" s="840">
        <v>100</v>
      </c>
      <c r="H6" s="817">
        <v>9066</v>
      </c>
      <c r="I6" s="819">
        <v>6923</v>
      </c>
      <c r="J6" s="834">
        <v>100</v>
      </c>
      <c r="K6" s="818">
        <v>2143</v>
      </c>
      <c r="L6" s="840">
        <v>100</v>
      </c>
      <c r="M6" s="817">
        <v>9330</v>
      </c>
      <c r="N6" s="818">
        <v>7249</v>
      </c>
      <c r="O6" s="834">
        <v>99.49217677738127</v>
      </c>
      <c r="P6" s="818">
        <v>2081</v>
      </c>
      <c r="Q6" s="840">
        <v>99.04807234650167</v>
      </c>
      <c r="R6" s="820">
        <v>9778</v>
      </c>
      <c r="S6" s="821">
        <v>7631</v>
      </c>
      <c r="T6" s="845">
        <v>85.24352100089365</v>
      </c>
      <c r="U6" s="821">
        <v>2147</v>
      </c>
      <c r="V6" s="846">
        <v>62.14182344428365</v>
      </c>
      <c r="W6" s="817">
        <v>10716</v>
      </c>
      <c r="X6" s="818">
        <v>8507</v>
      </c>
      <c r="Y6" s="845">
        <v>84.26944031698861</v>
      </c>
      <c r="Z6" s="818">
        <v>2209</v>
      </c>
      <c r="AA6" s="846">
        <v>60.33870527178367</v>
      </c>
    </row>
    <row r="7" spans="1:27" ht="39" customHeight="1">
      <c r="A7" s="1789"/>
      <c r="B7" s="798" t="s">
        <v>183</v>
      </c>
      <c r="C7" s="822"/>
      <c r="D7" s="823"/>
      <c r="E7" s="835"/>
      <c r="F7" s="823"/>
      <c r="G7" s="841"/>
      <c r="H7" s="822"/>
      <c r="I7" s="824"/>
      <c r="J7" s="835"/>
      <c r="K7" s="823"/>
      <c r="L7" s="841"/>
      <c r="M7" s="822">
        <v>57</v>
      </c>
      <c r="N7" s="823">
        <v>37</v>
      </c>
      <c r="O7" s="835">
        <v>0.5078232226187208</v>
      </c>
      <c r="P7" s="823">
        <v>20</v>
      </c>
      <c r="Q7" s="841">
        <v>0.9519276534983341</v>
      </c>
      <c r="R7" s="822">
        <v>60</v>
      </c>
      <c r="S7" s="823">
        <v>43</v>
      </c>
      <c r="T7" s="835">
        <v>0.4803395889186774</v>
      </c>
      <c r="U7" s="823">
        <v>17</v>
      </c>
      <c r="V7" s="841">
        <v>0.4920405209840811</v>
      </c>
      <c r="W7" s="817">
        <v>74</v>
      </c>
      <c r="X7" s="823">
        <v>61</v>
      </c>
      <c r="Y7" s="834">
        <v>0.6042595344229817</v>
      </c>
      <c r="Z7" s="823">
        <v>13</v>
      </c>
      <c r="AA7" s="840">
        <v>0.3550942365473914</v>
      </c>
    </row>
    <row r="8" spans="1:27" ht="39" customHeight="1">
      <c r="A8" s="1789"/>
      <c r="B8" s="813" t="s">
        <v>363</v>
      </c>
      <c r="C8" s="825">
        <v>2283</v>
      </c>
      <c r="D8" s="826">
        <v>1125</v>
      </c>
      <c r="E8" s="836">
        <v>16.85140802875974</v>
      </c>
      <c r="F8" s="826">
        <v>1158</v>
      </c>
      <c r="G8" s="842">
        <v>59.69072164948454</v>
      </c>
      <c r="H8" s="825">
        <v>2284</v>
      </c>
      <c r="I8" s="827">
        <v>1063</v>
      </c>
      <c r="J8" s="836">
        <v>15.354615051278348</v>
      </c>
      <c r="K8" s="826">
        <v>1221</v>
      </c>
      <c r="L8" s="842">
        <v>56.97620158656089</v>
      </c>
      <c r="M8" s="825">
        <v>2402</v>
      </c>
      <c r="N8" s="826">
        <v>1202</v>
      </c>
      <c r="O8" s="836">
        <v>16.497392259127093</v>
      </c>
      <c r="P8" s="826">
        <v>1200</v>
      </c>
      <c r="Q8" s="836">
        <v>57.11565920990005</v>
      </c>
      <c r="R8" s="817">
        <v>2569</v>
      </c>
      <c r="S8" s="818">
        <v>1278</v>
      </c>
      <c r="T8" s="834">
        <v>14.27613941018767</v>
      </c>
      <c r="U8" s="818">
        <v>1291</v>
      </c>
      <c r="V8" s="840">
        <v>37.36613603473227</v>
      </c>
      <c r="W8" s="817">
        <v>2966</v>
      </c>
      <c r="X8" s="826">
        <v>1527</v>
      </c>
      <c r="Y8" s="847">
        <v>15.12630014858841</v>
      </c>
      <c r="Z8" s="826">
        <v>1439</v>
      </c>
      <c r="AA8" s="848">
        <v>39.30620049166894</v>
      </c>
    </row>
    <row r="9" spans="1:27" ht="39" customHeight="1">
      <c r="A9" s="1790"/>
      <c r="B9" s="814" t="s">
        <v>89</v>
      </c>
      <c r="C9" s="828">
        <v>8616</v>
      </c>
      <c r="D9" s="829">
        <v>6676</v>
      </c>
      <c r="E9" s="837">
        <v>100</v>
      </c>
      <c r="F9" s="829">
        <v>1940</v>
      </c>
      <c r="G9" s="843">
        <v>100</v>
      </c>
      <c r="H9" s="828">
        <v>9066</v>
      </c>
      <c r="I9" s="830">
        <v>6923</v>
      </c>
      <c r="J9" s="837">
        <v>100</v>
      </c>
      <c r="K9" s="829">
        <v>2143</v>
      </c>
      <c r="L9" s="843">
        <v>100</v>
      </c>
      <c r="M9" s="828">
        <v>9387</v>
      </c>
      <c r="N9" s="829">
        <v>7286</v>
      </c>
      <c r="O9" s="837">
        <v>100</v>
      </c>
      <c r="P9" s="829">
        <v>2101</v>
      </c>
      <c r="Q9" s="843">
        <v>100</v>
      </c>
      <c r="R9" s="828">
        <v>12407</v>
      </c>
      <c r="S9" s="829">
        <v>8952</v>
      </c>
      <c r="T9" s="837">
        <v>100</v>
      </c>
      <c r="U9" s="829">
        <v>3455</v>
      </c>
      <c r="V9" s="843">
        <v>100</v>
      </c>
      <c r="W9" s="828">
        <v>13756</v>
      </c>
      <c r="X9" s="829">
        <v>10095</v>
      </c>
      <c r="Y9" s="837">
        <v>100</v>
      </c>
      <c r="Z9" s="829">
        <v>3661</v>
      </c>
      <c r="AA9" s="843">
        <v>100</v>
      </c>
    </row>
    <row r="10" spans="2:27" s="77" customFormat="1" ht="10.5" customHeight="1">
      <c r="B10" s="815"/>
      <c r="C10" s="824"/>
      <c r="D10" s="824"/>
      <c r="E10" s="838"/>
      <c r="F10" s="824"/>
      <c r="G10" s="838"/>
      <c r="H10" s="824"/>
      <c r="I10" s="824"/>
      <c r="J10" s="838"/>
      <c r="K10" s="824"/>
      <c r="L10" s="838"/>
      <c r="M10" s="824"/>
      <c r="N10" s="824"/>
      <c r="O10" s="838"/>
      <c r="P10" s="824"/>
      <c r="Q10" s="838"/>
      <c r="R10" s="824"/>
      <c r="S10" s="824"/>
      <c r="T10" s="838"/>
      <c r="U10" s="824"/>
      <c r="V10" s="838"/>
      <c r="W10" s="824"/>
      <c r="X10" s="824"/>
      <c r="Y10" s="838"/>
      <c r="Z10" s="824"/>
      <c r="AA10" s="838"/>
    </row>
    <row r="11" spans="1:27" ht="39" customHeight="1">
      <c r="A11" s="1821" t="s">
        <v>113</v>
      </c>
      <c r="B11" s="816" t="s">
        <v>131</v>
      </c>
      <c r="C11" s="831">
        <v>9975</v>
      </c>
      <c r="D11" s="832">
        <v>7165</v>
      </c>
      <c r="E11" s="839">
        <v>97.07356726730795</v>
      </c>
      <c r="F11" s="832">
        <v>2810</v>
      </c>
      <c r="G11" s="844">
        <v>90.96795079313694</v>
      </c>
      <c r="H11" s="831">
        <v>11017</v>
      </c>
      <c r="I11" s="833">
        <v>7844</v>
      </c>
      <c r="J11" s="839">
        <v>97.36842105263158</v>
      </c>
      <c r="K11" s="832">
        <v>3173</v>
      </c>
      <c r="L11" s="844">
        <v>92.69646508910313</v>
      </c>
      <c r="M11" s="831">
        <v>11359</v>
      </c>
      <c r="N11" s="832">
        <v>8288</v>
      </c>
      <c r="O11" s="839">
        <v>97.24275489850992</v>
      </c>
      <c r="P11" s="832">
        <v>3071</v>
      </c>
      <c r="Q11" s="844">
        <v>91.80866965620329</v>
      </c>
      <c r="R11" s="831">
        <v>12063</v>
      </c>
      <c r="S11" s="832">
        <v>8814</v>
      </c>
      <c r="T11" s="839">
        <v>97.44610281923714</v>
      </c>
      <c r="U11" s="832">
        <v>3249</v>
      </c>
      <c r="V11" s="844">
        <v>92.82857142857142</v>
      </c>
      <c r="W11" s="831">
        <v>13417</v>
      </c>
      <c r="X11" s="832">
        <v>9957</v>
      </c>
      <c r="Y11" s="839">
        <v>97.5507004996571</v>
      </c>
      <c r="Z11" s="832">
        <v>3460</v>
      </c>
      <c r="AA11" s="846">
        <v>92.46392303580973</v>
      </c>
    </row>
    <row r="12" spans="1:27" ht="39" customHeight="1">
      <c r="A12" s="1789"/>
      <c r="B12" s="813" t="s">
        <v>132</v>
      </c>
      <c r="C12" s="817">
        <v>495</v>
      </c>
      <c r="D12" s="818">
        <v>216</v>
      </c>
      <c r="E12" s="834">
        <v>2.926432732692047</v>
      </c>
      <c r="F12" s="818">
        <v>279</v>
      </c>
      <c r="G12" s="840">
        <v>9.032049206863062</v>
      </c>
      <c r="H12" s="817">
        <v>462</v>
      </c>
      <c r="I12" s="819">
        <v>212</v>
      </c>
      <c r="J12" s="834">
        <v>2.631578947368421</v>
      </c>
      <c r="K12" s="818">
        <v>250</v>
      </c>
      <c r="L12" s="840">
        <v>7.3035349108968735</v>
      </c>
      <c r="M12" s="817">
        <v>509</v>
      </c>
      <c r="N12" s="818">
        <v>235</v>
      </c>
      <c r="O12" s="834">
        <v>2.757245101490086</v>
      </c>
      <c r="P12" s="818">
        <v>274</v>
      </c>
      <c r="Q12" s="840">
        <v>8.19133034379671</v>
      </c>
      <c r="R12" s="817">
        <v>482</v>
      </c>
      <c r="S12" s="818">
        <v>231</v>
      </c>
      <c r="T12" s="834">
        <v>2.5538971807628523</v>
      </c>
      <c r="U12" s="818">
        <v>251</v>
      </c>
      <c r="V12" s="840">
        <v>7.171428571428572</v>
      </c>
      <c r="W12" s="817">
        <v>532</v>
      </c>
      <c r="X12" s="818">
        <v>250</v>
      </c>
      <c r="Y12" s="834">
        <v>2.449299500342902</v>
      </c>
      <c r="Z12" s="818">
        <v>282</v>
      </c>
      <c r="AA12" s="842">
        <v>7.536076964190272</v>
      </c>
    </row>
    <row r="13" spans="1:27" ht="39" customHeight="1">
      <c r="A13" s="1790"/>
      <c r="B13" s="814" t="s">
        <v>89</v>
      </c>
      <c r="C13" s="828">
        <v>10470</v>
      </c>
      <c r="D13" s="829">
        <v>7381</v>
      </c>
      <c r="E13" s="837">
        <v>100</v>
      </c>
      <c r="F13" s="829">
        <v>3089</v>
      </c>
      <c r="G13" s="843">
        <v>100</v>
      </c>
      <c r="H13" s="828">
        <v>11479</v>
      </c>
      <c r="I13" s="830">
        <v>8056</v>
      </c>
      <c r="J13" s="837">
        <v>100</v>
      </c>
      <c r="K13" s="829">
        <v>3423</v>
      </c>
      <c r="L13" s="843">
        <v>100</v>
      </c>
      <c r="M13" s="828">
        <v>11868</v>
      </c>
      <c r="N13" s="829">
        <v>8523</v>
      </c>
      <c r="O13" s="837">
        <v>100</v>
      </c>
      <c r="P13" s="829">
        <v>3345</v>
      </c>
      <c r="Q13" s="843">
        <v>100</v>
      </c>
      <c r="R13" s="828">
        <v>12545</v>
      </c>
      <c r="S13" s="829">
        <v>9045</v>
      </c>
      <c r="T13" s="837">
        <v>100</v>
      </c>
      <c r="U13" s="829">
        <v>3500</v>
      </c>
      <c r="V13" s="843">
        <v>100</v>
      </c>
      <c r="W13" s="828">
        <v>13949</v>
      </c>
      <c r="X13" s="829">
        <v>10207</v>
      </c>
      <c r="Y13" s="837">
        <v>100</v>
      </c>
      <c r="Z13" s="829">
        <v>3742</v>
      </c>
      <c r="AA13" s="843">
        <v>100</v>
      </c>
    </row>
    <row r="14" spans="1:28" s="72" customFormat="1" ht="21" customHeight="1">
      <c r="A14" s="89" t="s">
        <v>133</v>
      </c>
      <c r="AB14" s="1814" t="s">
        <v>274</v>
      </c>
    </row>
    <row r="15" spans="1:32" s="72" customFormat="1" ht="21" customHeight="1">
      <c r="A15" s="89" t="s">
        <v>196</v>
      </c>
      <c r="AB15" s="1814"/>
      <c r="AF15" s="124"/>
    </row>
    <row r="16" spans="1:28" ht="15.75" customHeight="1">
      <c r="A16" s="72"/>
      <c r="AB16" s="1814"/>
    </row>
    <row r="17" spans="28:32" ht="13.5">
      <c r="AB17" s="1814"/>
      <c r="AF17" s="768"/>
    </row>
    <row r="18" spans="28:32" ht="13.5">
      <c r="AB18" s="1814"/>
      <c r="AF18" s="20"/>
    </row>
    <row r="19" spans="28:32" ht="13.5">
      <c r="AB19" s="1814"/>
      <c r="AF19" s="20"/>
    </row>
    <row r="20" ht="13.5">
      <c r="AF20" s="20"/>
    </row>
  </sheetData>
  <mergeCells count="13">
    <mergeCell ref="AB14:AB19"/>
    <mergeCell ref="P4:Q4"/>
    <mergeCell ref="X4:Y4"/>
    <mergeCell ref="Z4:AA4"/>
    <mergeCell ref="S4:T4"/>
    <mergeCell ref="U4:V4"/>
    <mergeCell ref="N4:O4"/>
    <mergeCell ref="A6:A9"/>
    <mergeCell ref="A11:A13"/>
    <mergeCell ref="I4:J4"/>
    <mergeCell ref="K4:L4"/>
    <mergeCell ref="D4:E4"/>
    <mergeCell ref="F4:G4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V67"/>
  <sheetViews>
    <sheetView workbookViewId="0" topLeftCell="A1">
      <selection activeCell="G37" sqref="G37"/>
    </sheetView>
  </sheetViews>
  <sheetFormatPr defaultColWidth="9.00390625" defaultRowHeight="12.75" customHeight="1"/>
  <cols>
    <col min="1" max="1" width="2.625" style="1244" customWidth="1"/>
    <col min="2" max="2" width="15.125" style="1245" customWidth="1"/>
    <col min="3" max="3" width="8.00390625" style="1244" customWidth="1"/>
    <col min="4" max="4" width="9.50390625" style="1244" customWidth="1"/>
    <col min="5" max="5" width="9.875" style="1244" customWidth="1"/>
    <col min="6" max="6" width="7.875" style="1244" customWidth="1"/>
    <col min="7" max="7" width="8.00390625" style="1244" customWidth="1"/>
    <col min="8" max="8" width="9.50390625" style="1244" customWidth="1"/>
    <col min="9" max="9" width="9.875" style="1244" customWidth="1"/>
    <col min="10" max="10" width="7.875" style="1244" customWidth="1"/>
    <col min="11" max="11" width="8.00390625" style="1244" customWidth="1"/>
    <col min="12" max="12" width="9.50390625" style="1244" customWidth="1"/>
    <col min="13" max="13" width="9.875" style="1244" customWidth="1"/>
    <col min="14" max="14" width="7.875" style="1244" customWidth="1"/>
    <col min="15" max="15" width="8.00390625" style="1244" customWidth="1"/>
    <col min="16" max="16" width="9.50390625" style="1244" customWidth="1"/>
    <col min="17" max="17" width="9.875" style="1244" customWidth="1"/>
    <col min="18" max="18" width="7.875" style="1244" customWidth="1"/>
    <col min="19" max="19" width="8.00390625" style="1244" customWidth="1"/>
    <col min="20" max="20" width="9.50390625" style="1244" customWidth="1"/>
    <col min="21" max="21" width="9.875" style="1244" customWidth="1"/>
    <col min="22" max="22" width="7.875" style="1244" customWidth="1"/>
    <col min="23" max="23" width="4.375" style="1244" customWidth="1"/>
    <col min="24" max="16384" width="9.00390625" style="1244" customWidth="1"/>
  </cols>
  <sheetData>
    <row r="1" spans="13:22" ht="12.75" customHeight="1">
      <c r="M1" s="1246"/>
      <c r="V1" s="1247" t="s">
        <v>396</v>
      </c>
    </row>
    <row r="2" spans="2:3" ht="15">
      <c r="B2" s="1244"/>
      <c r="C2" s="1248" t="s">
        <v>397</v>
      </c>
    </row>
    <row r="3" spans="1:22" ht="13.5">
      <c r="A3" s="1846" t="s">
        <v>387</v>
      </c>
      <c r="B3" s="1847"/>
      <c r="C3" s="1843" t="s">
        <v>398</v>
      </c>
      <c r="D3" s="1844"/>
      <c r="E3" s="1844"/>
      <c r="F3" s="1845"/>
      <c r="G3" s="1843" t="s">
        <v>399</v>
      </c>
      <c r="H3" s="1844"/>
      <c r="I3" s="1844"/>
      <c r="J3" s="1845"/>
      <c r="K3" s="1843" t="s">
        <v>400</v>
      </c>
      <c r="L3" s="1844"/>
      <c r="M3" s="1844"/>
      <c r="N3" s="1845"/>
      <c r="O3" s="1843" t="s">
        <v>401</v>
      </c>
      <c r="P3" s="1844"/>
      <c r="Q3" s="1844"/>
      <c r="R3" s="1845"/>
      <c r="S3" s="1843" t="s">
        <v>402</v>
      </c>
      <c r="T3" s="1844"/>
      <c r="U3" s="1844"/>
      <c r="V3" s="1845"/>
    </row>
    <row r="4" spans="1:22" s="1255" customFormat="1" ht="24.75" customHeight="1">
      <c r="A4" s="1848"/>
      <c r="B4" s="1849"/>
      <c r="C4" s="1249" t="s">
        <v>388</v>
      </c>
      <c r="D4" s="1250" t="s">
        <v>403</v>
      </c>
      <c r="E4" s="1251" t="s">
        <v>404</v>
      </c>
      <c r="F4" s="1252" t="s">
        <v>405</v>
      </c>
      <c r="G4" s="1249" t="s">
        <v>388</v>
      </c>
      <c r="H4" s="1250" t="s">
        <v>406</v>
      </c>
      <c r="I4" s="1251" t="s">
        <v>407</v>
      </c>
      <c r="J4" s="1252" t="s">
        <v>405</v>
      </c>
      <c r="K4" s="1249" t="s">
        <v>388</v>
      </c>
      <c r="L4" s="1250" t="s">
        <v>406</v>
      </c>
      <c r="M4" s="1251" t="s">
        <v>407</v>
      </c>
      <c r="N4" s="1252" t="s">
        <v>405</v>
      </c>
      <c r="O4" s="1249" t="s">
        <v>388</v>
      </c>
      <c r="P4" s="1250" t="s">
        <v>406</v>
      </c>
      <c r="Q4" s="1251" t="s">
        <v>407</v>
      </c>
      <c r="R4" s="1252" t="s">
        <v>405</v>
      </c>
      <c r="S4" s="1253" t="s">
        <v>388</v>
      </c>
      <c r="T4" s="1254" t="s">
        <v>406</v>
      </c>
      <c r="U4" s="1254" t="s">
        <v>407</v>
      </c>
      <c r="V4" s="1252" t="s">
        <v>405</v>
      </c>
    </row>
    <row r="5" spans="1:22" s="1262" customFormat="1" ht="11.25" customHeight="1">
      <c r="A5" s="1256"/>
      <c r="B5" s="1257" t="s">
        <v>408</v>
      </c>
      <c r="C5" s="1258">
        <v>11326</v>
      </c>
      <c r="D5" s="1259">
        <v>87.7008652657602</v>
      </c>
      <c r="E5" s="1260">
        <v>0.07063393960798163</v>
      </c>
      <c r="F5" s="440">
        <v>0.12360939431396785</v>
      </c>
      <c r="G5" s="1258">
        <v>11582</v>
      </c>
      <c r="H5" s="1259">
        <v>88.03315489552755</v>
      </c>
      <c r="I5" s="1260">
        <v>0.10360904852357104</v>
      </c>
      <c r="J5" s="440">
        <v>0.08634087376964256</v>
      </c>
      <c r="K5" s="1258">
        <v>12046</v>
      </c>
      <c r="L5" s="1259">
        <v>88.70164369915324</v>
      </c>
      <c r="M5" s="1260">
        <v>0.07471359787481321</v>
      </c>
      <c r="N5" s="440">
        <v>0.049809065249875474</v>
      </c>
      <c r="O5" s="1258">
        <v>12705</v>
      </c>
      <c r="P5" s="1259">
        <v>91.41282959464777</v>
      </c>
      <c r="Q5" s="1260">
        <v>0.1</v>
      </c>
      <c r="R5" s="440">
        <v>0.007870916961826053</v>
      </c>
      <c r="S5" s="1261">
        <v>14110</v>
      </c>
      <c r="T5" s="1259">
        <v>90.87172218284904</v>
      </c>
      <c r="U5" s="1259">
        <v>0.014174344436569808</v>
      </c>
      <c r="V5" s="440">
        <v>0.028348688873139617</v>
      </c>
    </row>
    <row r="6" spans="1:22" s="1262" customFormat="1" ht="11.25" customHeight="1">
      <c r="A6" s="1263" t="s">
        <v>389</v>
      </c>
      <c r="B6" s="1264"/>
      <c r="C6" s="1265">
        <v>0</v>
      </c>
      <c r="D6" s="1266">
        <v>0</v>
      </c>
      <c r="E6" s="1267">
        <v>0</v>
      </c>
      <c r="F6" s="1268">
        <v>0</v>
      </c>
      <c r="G6" s="1265">
        <v>0</v>
      </c>
      <c r="H6" s="1266">
        <v>0</v>
      </c>
      <c r="I6" s="1267">
        <v>0</v>
      </c>
      <c r="J6" s="1268">
        <v>0</v>
      </c>
      <c r="K6" s="1265">
        <v>0</v>
      </c>
      <c r="L6" s="1266">
        <v>0</v>
      </c>
      <c r="M6" s="1267">
        <v>0</v>
      </c>
      <c r="N6" s="1268">
        <v>0</v>
      </c>
      <c r="O6" s="1265">
        <v>0</v>
      </c>
      <c r="P6" s="1266">
        <v>0</v>
      </c>
      <c r="Q6" s="1267">
        <v>0</v>
      </c>
      <c r="R6" s="1268">
        <v>0</v>
      </c>
      <c r="S6" s="1269">
        <v>939</v>
      </c>
      <c r="T6" s="1266">
        <v>86.5814696485623</v>
      </c>
      <c r="U6" s="1266">
        <v>0</v>
      </c>
      <c r="V6" s="1268">
        <v>0</v>
      </c>
    </row>
    <row r="7" spans="1:22" s="1262" customFormat="1" ht="11.25" customHeight="1">
      <c r="A7" s="1270" t="s">
        <v>0</v>
      </c>
      <c r="B7" s="1271"/>
      <c r="C7" s="1258">
        <v>48</v>
      </c>
      <c r="D7" s="1272">
        <v>79.16666666666666</v>
      </c>
      <c r="E7" s="1273">
        <v>0</v>
      </c>
      <c r="F7" s="1274">
        <v>0</v>
      </c>
      <c r="G7" s="1258">
        <v>40</v>
      </c>
      <c r="H7" s="1272">
        <v>82.5</v>
      </c>
      <c r="I7" s="1273">
        <v>0</v>
      </c>
      <c r="J7" s="1274">
        <v>0</v>
      </c>
      <c r="K7" s="1258">
        <v>40</v>
      </c>
      <c r="L7" s="1272">
        <v>87.5</v>
      </c>
      <c r="M7" s="1273">
        <v>2.5</v>
      </c>
      <c r="N7" s="1274">
        <v>0</v>
      </c>
      <c r="O7" s="1258">
        <v>36</v>
      </c>
      <c r="P7" s="1272">
        <v>83.33333333333334</v>
      </c>
      <c r="Q7" s="1273">
        <v>0</v>
      </c>
      <c r="R7" s="1274">
        <v>0</v>
      </c>
      <c r="S7" s="1261">
        <v>41</v>
      </c>
      <c r="T7" s="1272">
        <v>85.36585365853658</v>
      </c>
      <c r="U7" s="1272">
        <v>0</v>
      </c>
      <c r="V7" s="1274">
        <v>0</v>
      </c>
    </row>
    <row r="8" spans="1:22" s="1262" customFormat="1" ht="11.25" customHeight="1">
      <c r="A8" s="1270" t="s">
        <v>2</v>
      </c>
      <c r="B8" s="1271"/>
      <c r="C8" s="1275">
        <v>20</v>
      </c>
      <c r="D8" s="1276">
        <v>75</v>
      </c>
      <c r="E8" s="1278">
        <v>0</v>
      </c>
      <c r="F8" s="465">
        <v>0</v>
      </c>
      <c r="G8" s="1275">
        <v>16</v>
      </c>
      <c r="H8" s="1276">
        <v>81.25</v>
      </c>
      <c r="I8" s="1278">
        <v>0</v>
      </c>
      <c r="J8" s="465">
        <v>0</v>
      </c>
      <c r="K8" s="1275">
        <v>23</v>
      </c>
      <c r="L8" s="1276">
        <v>91.30434782608695</v>
      </c>
      <c r="M8" s="1278">
        <v>0</v>
      </c>
      <c r="N8" s="465">
        <v>0</v>
      </c>
      <c r="O8" s="1275">
        <v>22</v>
      </c>
      <c r="P8" s="1276">
        <v>86.36363636363636</v>
      </c>
      <c r="Q8" s="1278">
        <v>0</v>
      </c>
      <c r="R8" s="465">
        <v>0</v>
      </c>
      <c r="S8" s="1279">
        <v>20</v>
      </c>
      <c r="T8" s="1276">
        <v>85</v>
      </c>
      <c r="U8" s="1276">
        <v>0</v>
      </c>
      <c r="V8" s="465">
        <v>0</v>
      </c>
    </row>
    <row r="9" spans="1:22" s="1262" customFormat="1" ht="11.25" customHeight="1">
      <c r="A9" s="1270" t="s">
        <v>3</v>
      </c>
      <c r="B9" s="1271"/>
      <c r="C9" s="1275">
        <v>13</v>
      </c>
      <c r="D9" s="1276">
        <v>92.3076923076923</v>
      </c>
      <c r="E9" s="1278">
        <v>0</v>
      </c>
      <c r="F9" s="465">
        <v>0</v>
      </c>
      <c r="G9" s="1275">
        <v>12</v>
      </c>
      <c r="H9" s="1276">
        <v>100</v>
      </c>
      <c r="I9" s="1278">
        <v>0</v>
      </c>
      <c r="J9" s="465">
        <v>0</v>
      </c>
      <c r="K9" s="1275">
        <v>13</v>
      </c>
      <c r="L9" s="1276">
        <v>76.92307692307693</v>
      </c>
      <c r="M9" s="1278">
        <v>0</v>
      </c>
      <c r="N9" s="465">
        <v>0</v>
      </c>
      <c r="O9" s="1275">
        <v>17</v>
      </c>
      <c r="P9" s="1276">
        <v>82.3</v>
      </c>
      <c r="Q9" s="1278">
        <v>0</v>
      </c>
      <c r="R9" s="465">
        <v>0</v>
      </c>
      <c r="S9" s="1279">
        <v>11</v>
      </c>
      <c r="T9" s="1276">
        <v>72.72727272727273</v>
      </c>
      <c r="U9" s="1276">
        <v>0</v>
      </c>
      <c r="V9" s="465">
        <v>0</v>
      </c>
    </row>
    <row r="10" spans="1:22" s="1262" customFormat="1" ht="11.25" customHeight="1">
      <c r="A10" s="1270" t="s">
        <v>4</v>
      </c>
      <c r="B10" s="1271"/>
      <c r="C10" s="1275">
        <v>76</v>
      </c>
      <c r="D10" s="1276">
        <v>80.26315789473685</v>
      </c>
      <c r="E10" s="1278">
        <v>0</v>
      </c>
      <c r="F10" s="465">
        <v>0</v>
      </c>
      <c r="G10" s="1275">
        <v>82</v>
      </c>
      <c r="H10" s="1276">
        <v>82.92682926829268</v>
      </c>
      <c r="I10" s="1278">
        <v>0</v>
      </c>
      <c r="J10" s="465">
        <v>1.2195121951219512</v>
      </c>
      <c r="K10" s="1275">
        <v>70</v>
      </c>
      <c r="L10" s="1276">
        <v>92.85714285714286</v>
      </c>
      <c r="M10" s="1278">
        <v>0</v>
      </c>
      <c r="N10" s="465">
        <v>0</v>
      </c>
      <c r="O10" s="1275">
        <v>75</v>
      </c>
      <c r="P10" s="1276">
        <v>90.66666666666666</v>
      </c>
      <c r="Q10" s="1278">
        <v>0</v>
      </c>
      <c r="R10" s="465">
        <v>0</v>
      </c>
      <c r="S10" s="1279">
        <v>75</v>
      </c>
      <c r="T10" s="1276">
        <v>84</v>
      </c>
      <c r="U10" s="1276">
        <v>0</v>
      </c>
      <c r="V10" s="465">
        <v>0</v>
      </c>
    </row>
    <row r="11" spans="1:22" s="1262" customFormat="1" ht="11.25" customHeight="1">
      <c r="A11" s="1270" t="s">
        <v>5</v>
      </c>
      <c r="B11" s="1271"/>
      <c r="C11" s="1275">
        <v>109</v>
      </c>
      <c r="D11" s="1276">
        <v>68.80733944954129</v>
      </c>
      <c r="E11" s="1278">
        <v>0</v>
      </c>
      <c r="F11" s="465">
        <v>0</v>
      </c>
      <c r="G11" s="1275">
        <v>112</v>
      </c>
      <c r="H11" s="1276">
        <v>83.92857142857143</v>
      </c>
      <c r="I11" s="1278">
        <v>0</v>
      </c>
      <c r="J11" s="465">
        <v>0.8928571428571428</v>
      </c>
      <c r="K11" s="1275">
        <v>115</v>
      </c>
      <c r="L11" s="1276">
        <v>92.17391304347827</v>
      </c>
      <c r="M11" s="1278">
        <v>0</v>
      </c>
      <c r="N11" s="465">
        <v>0</v>
      </c>
      <c r="O11" s="1275">
        <v>97</v>
      </c>
      <c r="P11" s="1276">
        <v>83.50515463917526</v>
      </c>
      <c r="Q11" s="1278">
        <v>1.0309278350515463</v>
      </c>
      <c r="R11" s="465">
        <v>0</v>
      </c>
      <c r="S11" s="1279">
        <v>98</v>
      </c>
      <c r="T11" s="1276">
        <v>84.6938775510204</v>
      </c>
      <c r="U11" s="1276">
        <v>0</v>
      </c>
      <c r="V11" s="465">
        <v>0</v>
      </c>
    </row>
    <row r="12" spans="1:22" s="1262" customFormat="1" ht="11.25" customHeight="1">
      <c r="A12" s="1270" t="s">
        <v>6</v>
      </c>
      <c r="B12" s="1271"/>
      <c r="C12" s="1275">
        <v>0</v>
      </c>
      <c r="D12" s="1276">
        <v>0</v>
      </c>
      <c r="E12" s="1278">
        <v>0</v>
      </c>
      <c r="F12" s="465">
        <v>0</v>
      </c>
      <c r="G12" s="1275">
        <v>0</v>
      </c>
      <c r="H12" s="1276">
        <v>0</v>
      </c>
      <c r="I12" s="1278">
        <v>0</v>
      </c>
      <c r="J12" s="465">
        <v>0</v>
      </c>
      <c r="K12" s="1275">
        <v>0</v>
      </c>
      <c r="L12" s="1276">
        <v>0</v>
      </c>
      <c r="M12" s="1278">
        <v>0</v>
      </c>
      <c r="N12" s="465">
        <v>0</v>
      </c>
      <c r="O12" s="1275">
        <v>0</v>
      </c>
      <c r="P12" s="1276">
        <v>0</v>
      </c>
      <c r="Q12" s="1278">
        <v>0</v>
      </c>
      <c r="R12" s="465">
        <v>0</v>
      </c>
      <c r="S12" s="1279">
        <v>626</v>
      </c>
      <c r="T12" s="1276">
        <v>86.5814696485623</v>
      </c>
      <c r="U12" s="1276">
        <v>0</v>
      </c>
      <c r="V12" s="465">
        <v>0</v>
      </c>
    </row>
    <row r="13" spans="1:22" s="1262" customFormat="1" ht="11.25" customHeight="1">
      <c r="A13" s="1270" t="s">
        <v>7</v>
      </c>
      <c r="B13" s="1271"/>
      <c r="C13" s="1275">
        <v>49</v>
      </c>
      <c r="D13" s="1276">
        <v>100</v>
      </c>
      <c r="E13" s="1278">
        <v>0</v>
      </c>
      <c r="F13" s="465">
        <v>0</v>
      </c>
      <c r="G13" s="1275">
        <v>37</v>
      </c>
      <c r="H13" s="1276">
        <v>86.48648648648648</v>
      </c>
      <c r="I13" s="1278">
        <v>0</v>
      </c>
      <c r="J13" s="465">
        <v>2.7027027027027026</v>
      </c>
      <c r="K13" s="1275">
        <v>34</v>
      </c>
      <c r="L13" s="1276">
        <v>85.29411764705883</v>
      </c>
      <c r="M13" s="1278">
        <v>0</v>
      </c>
      <c r="N13" s="465">
        <v>0</v>
      </c>
      <c r="O13" s="1275">
        <v>32</v>
      </c>
      <c r="P13" s="1276">
        <v>93.75</v>
      </c>
      <c r="Q13" s="1278">
        <v>0</v>
      </c>
      <c r="R13" s="465">
        <v>0</v>
      </c>
      <c r="S13" s="1279">
        <v>31</v>
      </c>
      <c r="T13" s="1276">
        <v>93.6</v>
      </c>
      <c r="U13" s="1276">
        <v>0</v>
      </c>
      <c r="V13" s="465">
        <v>0</v>
      </c>
    </row>
    <row r="14" spans="1:22" s="1262" customFormat="1" ht="11.25" customHeight="1">
      <c r="A14" s="1270" t="s">
        <v>8</v>
      </c>
      <c r="B14" s="1271"/>
      <c r="C14" s="1275">
        <v>19</v>
      </c>
      <c r="D14" s="1276">
        <v>94.73684210526315</v>
      </c>
      <c r="E14" s="1278">
        <v>0</v>
      </c>
      <c r="F14" s="465">
        <v>0</v>
      </c>
      <c r="G14" s="1275">
        <v>15</v>
      </c>
      <c r="H14" s="1276">
        <v>93.33333333333333</v>
      </c>
      <c r="I14" s="1278">
        <v>0</v>
      </c>
      <c r="J14" s="465">
        <v>0</v>
      </c>
      <c r="K14" s="1275">
        <v>19</v>
      </c>
      <c r="L14" s="1276">
        <v>84.21052631578947</v>
      </c>
      <c r="M14" s="1278">
        <v>0</v>
      </c>
      <c r="N14" s="465">
        <v>0</v>
      </c>
      <c r="O14" s="1275">
        <v>18</v>
      </c>
      <c r="P14" s="1276">
        <v>94.44444444444444</v>
      </c>
      <c r="Q14" s="1278">
        <v>0</v>
      </c>
      <c r="R14" s="465">
        <v>0</v>
      </c>
      <c r="S14" s="1279">
        <v>16</v>
      </c>
      <c r="T14" s="1276">
        <v>100</v>
      </c>
      <c r="U14" s="1276">
        <v>0</v>
      </c>
      <c r="V14" s="465">
        <v>0</v>
      </c>
    </row>
    <row r="15" spans="1:22" s="1262" customFormat="1" ht="11.25" customHeight="1">
      <c r="A15" s="1270" t="s">
        <v>9</v>
      </c>
      <c r="B15" s="1271"/>
      <c r="C15" s="1275">
        <v>19</v>
      </c>
      <c r="D15" s="1276">
        <v>94.73684210526315</v>
      </c>
      <c r="E15" s="1278">
        <v>0</v>
      </c>
      <c r="F15" s="465">
        <v>0</v>
      </c>
      <c r="G15" s="1275">
        <v>10</v>
      </c>
      <c r="H15" s="1276">
        <v>80</v>
      </c>
      <c r="I15" s="1278">
        <v>0</v>
      </c>
      <c r="J15" s="465">
        <v>0</v>
      </c>
      <c r="K15" s="1275">
        <v>11</v>
      </c>
      <c r="L15" s="1276">
        <v>100</v>
      </c>
      <c r="M15" s="1278">
        <v>0</v>
      </c>
      <c r="N15" s="465">
        <v>0</v>
      </c>
      <c r="O15" s="1275">
        <v>14</v>
      </c>
      <c r="P15" s="1276">
        <v>100</v>
      </c>
      <c r="Q15" s="1278">
        <v>0</v>
      </c>
      <c r="R15" s="465">
        <v>0</v>
      </c>
      <c r="S15" s="1279">
        <v>21</v>
      </c>
      <c r="T15" s="1276">
        <v>95.23809523809523</v>
      </c>
      <c r="U15" s="1276">
        <v>0</v>
      </c>
      <c r="V15" s="465">
        <v>0</v>
      </c>
    </row>
    <row r="16" spans="1:22" s="1262" customFormat="1" ht="11.25" customHeight="1">
      <c r="A16" s="1263" t="s">
        <v>390</v>
      </c>
      <c r="B16" s="1264"/>
      <c r="C16" s="1265">
        <v>5076</v>
      </c>
      <c r="D16" s="1259">
        <v>88.51457840819543</v>
      </c>
      <c r="E16" s="1280">
        <v>0</v>
      </c>
      <c r="F16" s="440">
        <v>0.13790386130811663</v>
      </c>
      <c r="G16" s="1265">
        <v>4958</v>
      </c>
      <c r="H16" s="1259">
        <v>88.92698668818072</v>
      </c>
      <c r="I16" s="1280">
        <v>0.16135538523598225</v>
      </c>
      <c r="J16" s="440">
        <v>0.04033884630899556</v>
      </c>
      <c r="K16" s="1265">
        <v>4893</v>
      </c>
      <c r="L16" s="1259">
        <v>89.1477621091355</v>
      </c>
      <c r="M16" s="1280">
        <v>0.04087471898630697</v>
      </c>
      <c r="N16" s="440">
        <v>0.06131207847946045</v>
      </c>
      <c r="O16" s="1265">
        <v>4762</v>
      </c>
      <c r="P16" s="1259">
        <v>92.20915581688367</v>
      </c>
      <c r="Q16" s="1280">
        <v>0.0629987400251995</v>
      </c>
      <c r="R16" s="440">
        <v>0.020999580008399833</v>
      </c>
      <c r="S16" s="1269">
        <v>4992</v>
      </c>
      <c r="T16" s="1259">
        <v>91.58653846153845</v>
      </c>
      <c r="U16" s="1259">
        <v>0.02003205128205128</v>
      </c>
      <c r="V16" s="440">
        <v>0</v>
      </c>
    </row>
    <row r="17" spans="1:22" s="1262" customFormat="1" ht="11.25" customHeight="1">
      <c r="A17" s="1270" t="s">
        <v>10</v>
      </c>
      <c r="B17" s="1271"/>
      <c r="C17" s="1275">
        <v>89</v>
      </c>
      <c r="D17" s="1281">
        <v>85.39325842696628</v>
      </c>
      <c r="E17" s="1282">
        <v>0</v>
      </c>
      <c r="F17" s="1283">
        <v>0</v>
      </c>
      <c r="G17" s="1275">
        <v>88</v>
      </c>
      <c r="H17" s="1281">
        <v>85.22727272727273</v>
      </c>
      <c r="I17" s="1282">
        <v>0</v>
      </c>
      <c r="J17" s="1283">
        <v>0</v>
      </c>
      <c r="K17" s="1275">
        <v>96</v>
      </c>
      <c r="L17" s="1281">
        <v>85.41666666666666</v>
      </c>
      <c r="M17" s="1282">
        <v>0</v>
      </c>
      <c r="N17" s="1283">
        <v>1.0416666666666665</v>
      </c>
      <c r="O17" s="1275">
        <v>86</v>
      </c>
      <c r="P17" s="1281">
        <v>88.37209302325581</v>
      </c>
      <c r="Q17" s="1282">
        <v>0</v>
      </c>
      <c r="R17" s="1283">
        <v>0</v>
      </c>
      <c r="S17" s="1279">
        <v>89</v>
      </c>
      <c r="T17" s="1281">
        <v>83.14606741573034</v>
      </c>
      <c r="U17" s="1281">
        <v>0</v>
      </c>
      <c r="V17" s="1283">
        <v>0</v>
      </c>
    </row>
    <row r="18" spans="1:22" s="1262" customFormat="1" ht="11.25" customHeight="1">
      <c r="A18" s="1270" t="s">
        <v>11</v>
      </c>
      <c r="B18" s="1271"/>
      <c r="C18" s="1275">
        <v>57</v>
      </c>
      <c r="D18" s="1276">
        <v>91.22807017543859</v>
      </c>
      <c r="E18" s="1278">
        <v>0</v>
      </c>
      <c r="F18" s="465">
        <v>1.7543859649122806</v>
      </c>
      <c r="G18" s="1275">
        <v>52</v>
      </c>
      <c r="H18" s="1276">
        <v>88.46153846153845</v>
      </c>
      <c r="I18" s="1278">
        <v>0</v>
      </c>
      <c r="J18" s="465">
        <v>0</v>
      </c>
      <c r="K18" s="1275">
        <v>61</v>
      </c>
      <c r="L18" s="1276">
        <v>77.04918032786885</v>
      </c>
      <c r="M18" s="1278">
        <v>0</v>
      </c>
      <c r="N18" s="465">
        <v>0</v>
      </c>
      <c r="O18" s="1275">
        <v>57</v>
      </c>
      <c r="P18" s="1276">
        <v>87.71929824561403</v>
      </c>
      <c r="Q18" s="1278">
        <v>0</v>
      </c>
      <c r="R18" s="465">
        <v>0</v>
      </c>
      <c r="S18" s="1279">
        <v>69</v>
      </c>
      <c r="T18" s="1276">
        <v>95.65217391304348</v>
      </c>
      <c r="U18" s="1276">
        <v>0</v>
      </c>
      <c r="V18" s="465">
        <v>0</v>
      </c>
    </row>
    <row r="19" spans="1:22" s="1262" customFormat="1" ht="11.25" customHeight="1">
      <c r="A19" s="1270" t="s">
        <v>12</v>
      </c>
      <c r="B19" s="1271"/>
      <c r="C19" s="1275">
        <v>89</v>
      </c>
      <c r="D19" s="1276">
        <v>94.3820224719101</v>
      </c>
      <c r="E19" s="1278">
        <v>0</v>
      </c>
      <c r="F19" s="465">
        <v>1.1235955056179776</v>
      </c>
      <c r="G19" s="1275">
        <v>93</v>
      </c>
      <c r="H19" s="1276">
        <v>93.54838709677419</v>
      </c>
      <c r="I19" s="1278">
        <v>0</v>
      </c>
      <c r="J19" s="465">
        <v>0</v>
      </c>
      <c r="K19" s="1275">
        <v>112</v>
      </c>
      <c r="L19" s="1276">
        <v>87.5</v>
      </c>
      <c r="M19" s="1278">
        <v>0</v>
      </c>
      <c r="N19" s="465">
        <v>0</v>
      </c>
      <c r="O19" s="1275">
        <v>111</v>
      </c>
      <c r="P19" s="1276">
        <v>89.1891891891892</v>
      </c>
      <c r="Q19" s="1278">
        <v>0</v>
      </c>
      <c r="R19" s="465">
        <v>0</v>
      </c>
      <c r="S19" s="1279">
        <v>105</v>
      </c>
      <c r="T19" s="1276">
        <v>83.80952380952381</v>
      </c>
      <c r="U19" s="1276">
        <v>0</v>
      </c>
      <c r="V19" s="465">
        <v>0</v>
      </c>
    </row>
    <row r="20" spans="1:22" s="1262" customFormat="1" ht="11.25" customHeight="1">
      <c r="A20" s="1284" t="s">
        <v>189</v>
      </c>
      <c r="B20" s="1271"/>
      <c r="C20" s="1285"/>
      <c r="D20" s="1286"/>
      <c r="E20" s="1286"/>
      <c r="F20" s="1287"/>
      <c r="G20" s="1275">
        <v>1157</v>
      </c>
      <c r="H20" s="1276">
        <v>87.1218668971478</v>
      </c>
      <c r="I20" s="1278">
        <v>0.08643042350907519</v>
      </c>
      <c r="J20" s="465">
        <v>0.08643042350907519</v>
      </c>
      <c r="K20" s="1275">
        <v>1106</v>
      </c>
      <c r="L20" s="1276">
        <v>87.61301989150091</v>
      </c>
      <c r="M20" s="1278">
        <v>0.09041591320072333</v>
      </c>
      <c r="N20" s="465">
        <v>0</v>
      </c>
      <c r="O20" s="1275">
        <v>1047</v>
      </c>
      <c r="P20" s="1276">
        <v>92.45463228271251</v>
      </c>
      <c r="Q20" s="1278">
        <v>0.09551098376313276</v>
      </c>
      <c r="R20" s="465">
        <v>0</v>
      </c>
      <c r="S20" s="1288">
        <v>1009</v>
      </c>
      <c r="T20" s="1286">
        <v>90.58473736372646</v>
      </c>
      <c r="U20" s="1286">
        <v>0</v>
      </c>
      <c r="V20" s="1287">
        <v>0</v>
      </c>
    </row>
    <row r="21" spans="1:22" s="1262" customFormat="1" ht="11.25" customHeight="1">
      <c r="A21" s="1289"/>
      <c r="B21" s="236" t="s">
        <v>409</v>
      </c>
      <c r="C21" s="1275">
        <v>218</v>
      </c>
      <c r="D21" s="1276">
        <v>85.3211009174312</v>
      </c>
      <c r="E21" s="1278">
        <v>0</v>
      </c>
      <c r="F21" s="465">
        <v>0</v>
      </c>
      <c r="G21" s="1290"/>
      <c r="H21" s="1291"/>
      <c r="I21" s="1291"/>
      <c r="J21" s="1292"/>
      <c r="K21" s="1290"/>
      <c r="L21" s="1291"/>
      <c r="M21" s="1291"/>
      <c r="N21" s="1292"/>
      <c r="O21" s="1290"/>
      <c r="P21" s="1291"/>
      <c r="Q21" s="1291"/>
      <c r="R21" s="1292"/>
      <c r="S21" s="1290"/>
      <c r="T21" s="1291"/>
      <c r="U21" s="1291"/>
      <c r="V21" s="1292"/>
    </row>
    <row r="22" spans="1:22" s="1262" customFormat="1" ht="11.25" customHeight="1">
      <c r="A22" s="1289"/>
      <c r="B22" s="237" t="s">
        <v>410</v>
      </c>
      <c r="C22" s="1275">
        <v>93</v>
      </c>
      <c r="D22" s="1276">
        <v>90.32258064516128</v>
      </c>
      <c r="E22" s="1278">
        <v>0</v>
      </c>
      <c r="F22" s="465">
        <v>0</v>
      </c>
      <c r="G22" s="1293"/>
      <c r="H22" s="1294"/>
      <c r="I22" s="1294"/>
      <c r="J22" s="1295"/>
      <c r="K22" s="1293"/>
      <c r="L22" s="1294"/>
      <c r="M22" s="1294"/>
      <c r="N22" s="1295"/>
      <c r="O22" s="1293"/>
      <c r="P22" s="1294"/>
      <c r="Q22" s="1294"/>
      <c r="R22" s="1295"/>
      <c r="S22" s="1293"/>
      <c r="T22" s="1294"/>
      <c r="U22" s="1294"/>
      <c r="V22" s="1295"/>
    </row>
    <row r="23" spans="1:22" s="1262" customFormat="1" ht="11.25" customHeight="1">
      <c r="A23" s="1289"/>
      <c r="B23" s="237" t="s">
        <v>411</v>
      </c>
      <c r="C23" s="1275">
        <v>140</v>
      </c>
      <c r="D23" s="1276">
        <v>85</v>
      </c>
      <c r="E23" s="1278">
        <v>0</v>
      </c>
      <c r="F23" s="465">
        <v>0</v>
      </c>
      <c r="G23" s="1293"/>
      <c r="H23" s="1294"/>
      <c r="I23" s="1294"/>
      <c r="J23" s="1295"/>
      <c r="K23" s="1293"/>
      <c r="L23" s="1294"/>
      <c r="M23" s="1294"/>
      <c r="N23" s="1295"/>
      <c r="O23" s="1293"/>
      <c r="P23" s="1294"/>
      <c r="Q23" s="1294"/>
      <c r="R23" s="1295"/>
      <c r="S23" s="1293"/>
      <c r="T23" s="1294"/>
      <c r="U23" s="1294"/>
      <c r="V23" s="1295"/>
    </row>
    <row r="24" spans="1:22" s="1262" customFormat="1" ht="11.25" customHeight="1">
      <c r="A24" s="1296"/>
      <c r="B24" s="238" t="s">
        <v>412</v>
      </c>
      <c r="C24" s="1275">
        <v>716</v>
      </c>
      <c r="D24" s="1276">
        <v>90.78212290502793</v>
      </c>
      <c r="E24" s="1278">
        <v>0.13966480446927373</v>
      </c>
      <c r="F24" s="465">
        <v>0.13966480446927373</v>
      </c>
      <c r="G24" s="1297"/>
      <c r="H24" s="1298"/>
      <c r="I24" s="1298"/>
      <c r="J24" s="1299"/>
      <c r="K24" s="1297"/>
      <c r="L24" s="1298"/>
      <c r="M24" s="1298"/>
      <c r="N24" s="1299"/>
      <c r="O24" s="1297"/>
      <c r="P24" s="1298"/>
      <c r="Q24" s="1298"/>
      <c r="R24" s="1299"/>
      <c r="S24" s="1297"/>
      <c r="T24" s="1298"/>
      <c r="U24" s="1298"/>
      <c r="V24" s="1299"/>
    </row>
    <row r="25" spans="1:22" s="1262" customFormat="1" ht="11.25" customHeight="1">
      <c r="A25" s="1270" t="s">
        <v>13</v>
      </c>
      <c r="B25" s="1271"/>
      <c r="C25" s="1275">
        <v>1510</v>
      </c>
      <c r="D25" s="1276">
        <v>90.9271523178808</v>
      </c>
      <c r="E25" s="1278">
        <v>0</v>
      </c>
      <c r="F25" s="465">
        <v>0.1986754966887417</v>
      </c>
      <c r="G25" s="1275">
        <v>1434</v>
      </c>
      <c r="H25" s="1276">
        <v>91.98047419804742</v>
      </c>
      <c r="I25" s="1278">
        <v>0.1394700139470014</v>
      </c>
      <c r="J25" s="465">
        <v>0</v>
      </c>
      <c r="K25" s="1275">
        <v>1457</v>
      </c>
      <c r="L25" s="1276">
        <v>91.42072752230611</v>
      </c>
      <c r="M25" s="1278">
        <v>0</v>
      </c>
      <c r="N25" s="465">
        <v>0</v>
      </c>
      <c r="O25" s="1275">
        <v>1477</v>
      </c>
      <c r="P25" s="1276">
        <v>93.7</v>
      </c>
      <c r="Q25" s="1278">
        <v>0.06770480704129993</v>
      </c>
      <c r="R25" s="465">
        <v>0.06770480704129993</v>
      </c>
      <c r="S25" s="1279">
        <v>1508</v>
      </c>
      <c r="T25" s="1276">
        <v>93.63395225464191</v>
      </c>
      <c r="U25" s="1276">
        <v>0</v>
      </c>
      <c r="V25" s="465">
        <v>0</v>
      </c>
    </row>
    <row r="26" spans="1:22" s="1262" customFormat="1" ht="11.25" customHeight="1">
      <c r="A26" s="1270" t="s">
        <v>14</v>
      </c>
      <c r="B26" s="1271"/>
      <c r="C26" s="1275">
        <v>447</v>
      </c>
      <c r="D26" s="1276">
        <v>80.76062639821029</v>
      </c>
      <c r="E26" s="1278">
        <v>0.22371364653243847</v>
      </c>
      <c r="F26" s="465">
        <v>0</v>
      </c>
      <c r="G26" s="1275">
        <v>392</v>
      </c>
      <c r="H26" s="1276">
        <v>86.98979591836735</v>
      </c>
      <c r="I26" s="1278">
        <v>0.5102040816326531</v>
      </c>
      <c r="J26" s="465">
        <v>0</v>
      </c>
      <c r="K26" s="1275">
        <v>431</v>
      </c>
      <c r="L26" s="1276">
        <v>88.8631090487239</v>
      </c>
      <c r="M26" s="1278">
        <v>0</v>
      </c>
      <c r="N26" s="465">
        <v>0.23201856148491878</v>
      </c>
      <c r="O26" s="1275">
        <v>389</v>
      </c>
      <c r="P26" s="1276">
        <v>91.00257069408741</v>
      </c>
      <c r="Q26" s="1278">
        <v>0.2570694087403599</v>
      </c>
      <c r="R26" s="465">
        <v>0</v>
      </c>
      <c r="S26" s="1279">
        <v>420</v>
      </c>
      <c r="T26" s="1276">
        <v>90.23809523809524</v>
      </c>
      <c r="U26" s="1276">
        <v>0</v>
      </c>
      <c r="V26" s="465">
        <v>0</v>
      </c>
    </row>
    <row r="27" spans="1:22" s="1262" customFormat="1" ht="11.25" customHeight="1">
      <c r="A27" s="1270" t="s">
        <v>15</v>
      </c>
      <c r="B27" s="1271"/>
      <c r="C27" s="1275">
        <v>112</v>
      </c>
      <c r="D27" s="1276">
        <v>89.28571428571429</v>
      </c>
      <c r="E27" s="1278">
        <v>0</v>
      </c>
      <c r="F27" s="465">
        <v>0</v>
      </c>
      <c r="G27" s="1275">
        <v>122</v>
      </c>
      <c r="H27" s="1276">
        <v>83.60655737704919</v>
      </c>
      <c r="I27" s="1278">
        <v>1.7</v>
      </c>
      <c r="J27" s="465">
        <v>0</v>
      </c>
      <c r="K27" s="1275">
        <v>120</v>
      </c>
      <c r="L27" s="1276">
        <v>89.16666666666667</v>
      </c>
      <c r="M27" s="1278">
        <v>0</v>
      </c>
      <c r="N27" s="465">
        <v>0</v>
      </c>
      <c r="O27" s="1275">
        <v>114</v>
      </c>
      <c r="P27" s="1276">
        <v>89.47368421052632</v>
      </c>
      <c r="Q27" s="1278">
        <v>0</v>
      </c>
      <c r="R27" s="465">
        <v>0</v>
      </c>
      <c r="S27" s="1279">
        <v>129</v>
      </c>
      <c r="T27" s="1276">
        <v>90.69767441860465</v>
      </c>
      <c r="U27" s="1276">
        <v>0</v>
      </c>
      <c r="V27" s="465">
        <v>0</v>
      </c>
    </row>
    <row r="28" spans="1:22" s="1262" customFormat="1" ht="11.25" customHeight="1">
      <c r="A28" s="1270" t="s">
        <v>16</v>
      </c>
      <c r="B28" s="1271"/>
      <c r="C28" s="1275">
        <v>298</v>
      </c>
      <c r="D28" s="1276">
        <v>88.59060402684564</v>
      </c>
      <c r="E28" s="1278">
        <v>0</v>
      </c>
      <c r="F28" s="465">
        <v>0</v>
      </c>
      <c r="G28" s="1275">
        <v>279</v>
      </c>
      <c r="H28" s="1276">
        <v>91.0394265232975</v>
      </c>
      <c r="I28" s="1278">
        <v>0</v>
      </c>
      <c r="J28" s="465">
        <v>0</v>
      </c>
      <c r="K28" s="1275">
        <v>282</v>
      </c>
      <c r="L28" s="1276">
        <v>91.48936170212765</v>
      </c>
      <c r="M28" s="1278">
        <v>0</v>
      </c>
      <c r="N28" s="465">
        <v>0</v>
      </c>
      <c r="O28" s="1275">
        <v>264</v>
      </c>
      <c r="P28" s="1276">
        <v>93.56060606060606</v>
      </c>
      <c r="Q28" s="1278">
        <v>0</v>
      </c>
      <c r="R28" s="465">
        <v>0</v>
      </c>
      <c r="S28" s="1279">
        <v>257</v>
      </c>
      <c r="T28" s="1276">
        <v>92.99610894941634</v>
      </c>
      <c r="U28" s="1276">
        <v>0</v>
      </c>
      <c r="V28" s="465">
        <v>0</v>
      </c>
    </row>
    <row r="29" spans="1:22" s="1262" customFormat="1" ht="11.25" customHeight="1">
      <c r="A29" s="1270" t="s">
        <v>17</v>
      </c>
      <c r="B29" s="1271"/>
      <c r="C29" s="1275">
        <v>177</v>
      </c>
      <c r="D29" s="1276">
        <v>90.3954802259887</v>
      </c>
      <c r="E29" s="1278">
        <v>0</v>
      </c>
      <c r="F29" s="465">
        <v>0</v>
      </c>
      <c r="G29" s="1275">
        <v>169</v>
      </c>
      <c r="H29" s="1276">
        <v>87.57396449704143</v>
      </c>
      <c r="I29" s="1278">
        <v>0</v>
      </c>
      <c r="J29" s="465">
        <v>0.591715976331361</v>
      </c>
      <c r="K29" s="1275">
        <v>173</v>
      </c>
      <c r="L29" s="1276">
        <v>88.4393063583815</v>
      </c>
      <c r="M29" s="1278">
        <v>0</v>
      </c>
      <c r="N29" s="465">
        <v>0</v>
      </c>
      <c r="O29" s="1275">
        <v>165</v>
      </c>
      <c r="P29" s="1276">
        <v>92.12121212121212</v>
      </c>
      <c r="Q29" s="1278">
        <v>0</v>
      </c>
      <c r="R29" s="465">
        <v>0</v>
      </c>
      <c r="S29" s="1279">
        <v>173</v>
      </c>
      <c r="T29" s="1276">
        <v>94.79768786127167</v>
      </c>
      <c r="U29" s="1276">
        <v>0</v>
      </c>
      <c r="V29" s="465">
        <v>0</v>
      </c>
    </row>
    <row r="30" spans="1:22" s="1262" customFormat="1" ht="11.25" customHeight="1">
      <c r="A30" s="1270" t="s">
        <v>18</v>
      </c>
      <c r="B30" s="1271"/>
      <c r="C30" s="1275">
        <v>122</v>
      </c>
      <c r="D30" s="1276">
        <v>90.98360655737704</v>
      </c>
      <c r="E30" s="1278">
        <v>0</v>
      </c>
      <c r="F30" s="465">
        <v>0</v>
      </c>
      <c r="G30" s="1275">
        <v>147</v>
      </c>
      <c r="H30" s="1276">
        <v>90.47619047619048</v>
      </c>
      <c r="I30" s="1278">
        <v>0</v>
      </c>
      <c r="J30" s="465">
        <v>0</v>
      </c>
      <c r="K30" s="1275">
        <v>129</v>
      </c>
      <c r="L30" s="1276">
        <v>92.24806201550388</v>
      </c>
      <c r="M30" s="1278">
        <v>0</v>
      </c>
      <c r="N30" s="465">
        <v>0</v>
      </c>
      <c r="O30" s="1275">
        <v>146</v>
      </c>
      <c r="P30" s="1276">
        <v>89.1</v>
      </c>
      <c r="Q30" s="1278">
        <v>0</v>
      </c>
      <c r="R30" s="465">
        <v>0</v>
      </c>
      <c r="S30" s="1279">
        <v>159</v>
      </c>
      <c r="T30" s="1276">
        <v>90.56603773584906</v>
      </c>
      <c r="U30" s="1276">
        <v>0</v>
      </c>
      <c r="V30" s="465">
        <v>0</v>
      </c>
    </row>
    <row r="31" spans="1:22" s="1262" customFormat="1" ht="11.25" customHeight="1">
      <c r="A31" s="1270" t="s">
        <v>19</v>
      </c>
      <c r="B31" s="1271"/>
      <c r="C31" s="1275">
        <v>1008</v>
      </c>
      <c r="D31" s="1276">
        <v>86.60714285714286</v>
      </c>
      <c r="E31" s="1278">
        <v>0</v>
      </c>
      <c r="F31" s="465">
        <v>0.0992063492063492</v>
      </c>
      <c r="G31" s="1275">
        <v>1025</v>
      </c>
      <c r="H31" s="1276">
        <v>87.41463414634147</v>
      </c>
      <c r="I31" s="1278">
        <v>0.0975609756097561</v>
      </c>
      <c r="J31" s="465">
        <v>0</v>
      </c>
      <c r="K31" s="1275">
        <v>926</v>
      </c>
      <c r="L31" s="1276">
        <v>87.90496760259178</v>
      </c>
      <c r="M31" s="1278">
        <v>0.10799136069114472</v>
      </c>
      <c r="N31" s="465">
        <v>0.10799136069114472</v>
      </c>
      <c r="O31" s="1275">
        <v>906</v>
      </c>
      <c r="P31" s="1276">
        <v>91.3907284768212</v>
      </c>
      <c r="Q31" s="1278">
        <v>0</v>
      </c>
      <c r="R31" s="465">
        <v>0</v>
      </c>
      <c r="S31" s="1279">
        <v>1074</v>
      </c>
      <c r="T31" s="1276">
        <v>90.78212290502793</v>
      </c>
      <c r="U31" s="1276">
        <v>0.0931098696461825</v>
      </c>
      <c r="V31" s="465">
        <v>0</v>
      </c>
    </row>
    <row r="32" spans="1:22" s="1262" customFormat="1" ht="11.25" customHeight="1">
      <c r="A32" s="1263" t="s">
        <v>391</v>
      </c>
      <c r="B32" s="1264"/>
      <c r="C32" s="1265">
        <v>3894</v>
      </c>
      <c r="D32" s="1259">
        <v>86.77452491011813</v>
      </c>
      <c r="E32" s="1260">
        <v>0.05136106831022085</v>
      </c>
      <c r="F32" s="440">
        <v>0.1027221366204417</v>
      </c>
      <c r="G32" s="1265">
        <v>4175</v>
      </c>
      <c r="H32" s="1259">
        <v>86.82634730538922</v>
      </c>
      <c r="I32" s="1260">
        <v>0.0718562874251497</v>
      </c>
      <c r="J32" s="440">
        <v>0.0718562874251497</v>
      </c>
      <c r="K32" s="1265">
        <v>4185</v>
      </c>
      <c r="L32" s="1259">
        <v>87.09677419354838</v>
      </c>
      <c r="M32" s="1260">
        <v>0.11947431302270012</v>
      </c>
      <c r="N32" s="440">
        <v>0.02389486260454002</v>
      </c>
      <c r="O32" s="1265">
        <v>4077</v>
      </c>
      <c r="P32" s="1259">
        <v>90.28697571743929</v>
      </c>
      <c r="Q32" s="1260">
        <v>0.02452783909737552</v>
      </c>
      <c r="R32" s="440">
        <v>0</v>
      </c>
      <c r="S32" s="1269">
        <v>4168</v>
      </c>
      <c r="T32" s="1259">
        <v>91.05086372360844</v>
      </c>
      <c r="U32" s="1259">
        <v>0.02399232245681382</v>
      </c>
      <c r="V32" s="440">
        <v>0.09596928982725528</v>
      </c>
    </row>
    <row r="33" spans="1:22" s="1262" customFormat="1" ht="11.25" customHeight="1">
      <c r="A33" s="1270" t="s">
        <v>21</v>
      </c>
      <c r="B33" s="1271"/>
      <c r="C33" s="1275">
        <v>2499</v>
      </c>
      <c r="D33" s="1276">
        <v>86.39455782312925</v>
      </c>
      <c r="E33" s="1278">
        <v>0.040016006402561026</v>
      </c>
      <c r="F33" s="465">
        <v>0.08003201280512205</v>
      </c>
      <c r="G33" s="1275">
        <v>2744</v>
      </c>
      <c r="H33" s="1276">
        <v>85.8600583090379</v>
      </c>
      <c r="I33" s="1278">
        <v>0.03644314868804665</v>
      </c>
      <c r="J33" s="465">
        <v>0</v>
      </c>
      <c r="K33" s="1275">
        <v>2722</v>
      </c>
      <c r="L33" s="1276">
        <v>87.2</v>
      </c>
      <c r="M33" s="1278">
        <v>0.07347538574577515</v>
      </c>
      <c r="N33" s="465">
        <v>0.03673769287288758</v>
      </c>
      <c r="O33" s="1275">
        <v>2636</v>
      </c>
      <c r="P33" s="1276">
        <v>90.28831562974203</v>
      </c>
      <c r="Q33" s="1278">
        <v>0</v>
      </c>
      <c r="R33" s="465">
        <v>0</v>
      </c>
      <c r="S33" s="1279">
        <v>2677</v>
      </c>
      <c r="T33" s="1276">
        <v>91.14680612626074</v>
      </c>
      <c r="U33" s="1276">
        <v>0</v>
      </c>
      <c r="V33" s="465">
        <v>0.2</v>
      </c>
    </row>
    <row r="34" spans="1:22" s="1262" customFormat="1" ht="11.25" customHeight="1">
      <c r="A34" s="1270" t="s">
        <v>23</v>
      </c>
      <c r="B34" s="1271"/>
      <c r="C34" s="1275">
        <v>1241</v>
      </c>
      <c r="D34" s="1276">
        <v>88.79935535858179</v>
      </c>
      <c r="E34" s="1278">
        <v>0.08058017727639001</v>
      </c>
      <c r="F34" s="465">
        <v>0.08058017727639001</v>
      </c>
      <c r="G34" s="1275">
        <v>1302</v>
      </c>
      <c r="H34" s="1276">
        <v>89.32411674347158</v>
      </c>
      <c r="I34" s="1278">
        <v>0.15360983102918588</v>
      </c>
      <c r="J34" s="465">
        <v>0.2304147465437788</v>
      </c>
      <c r="K34" s="1275">
        <v>1341</v>
      </c>
      <c r="L34" s="1276">
        <v>86.95003728560775</v>
      </c>
      <c r="M34" s="1278">
        <v>0.22371364653243847</v>
      </c>
      <c r="N34" s="465">
        <v>0</v>
      </c>
      <c r="O34" s="1275">
        <v>1335</v>
      </c>
      <c r="P34" s="1276">
        <v>91.08614232209737</v>
      </c>
      <c r="Q34" s="1278">
        <v>0.0749063670411985</v>
      </c>
      <c r="R34" s="465">
        <v>0</v>
      </c>
      <c r="S34" s="1279">
        <v>1375</v>
      </c>
      <c r="T34" s="1276">
        <v>91.12727272727273</v>
      </c>
      <c r="U34" s="1276">
        <v>0.07272727272727272</v>
      </c>
      <c r="V34" s="465">
        <v>0</v>
      </c>
    </row>
    <row r="35" spans="1:22" s="1262" customFormat="1" ht="11.25" customHeight="1">
      <c r="A35" s="1300" t="s">
        <v>120</v>
      </c>
      <c r="B35" s="1301"/>
      <c r="C35" s="1275">
        <v>97</v>
      </c>
      <c r="D35" s="1276">
        <v>74.22680412371135</v>
      </c>
      <c r="E35" s="1278">
        <v>0</v>
      </c>
      <c r="F35" s="465">
        <v>0</v>
      </c>
      <c r="G35" s="1275">
        <v>76</v>
      </c>
      <c r="H35" s="1276">
        <v>78.94736842105263</v>
      </c>
      <c r="I35" s="1278">
        <v>0</v>
      </c>
      <c r="J35" s="465">
        <v>0</v>
      </c>
      <c r="K35" s="1275">
        <v>78</v>
      </c>
      <c r="L35" s="1276">
        <v>85.8974358974359</v>
      </c>
      <c r="M35" s="1278">
        <v>0</v>
      </c>
      <c r="N35" s="465">
        <v>0</v>
      </c>
      <c r="O35" s="1275">
        <v>74</v>
      </c>
      <c r="P35" s="1276">
        <v>82.43243243243244</v>
      </c>
      <c r="Q35" s="1278">
        <v>0</v>
      </c>
      <c r="R35" s="465">
        <v>0</v>
      </c>
      <c r="S35" s="1279">
        <v>67</v>
      </c>
      <c r="T35" s="1276">
        <v>91.04477611940298</v>
      </c>
      <c r="U35" s="1276">
        <v>0</v>
      </c>
      <c r="V35" s="465">
        <v>0</v>
      </c>
    </row>
    <row r="36" spans="1:22" s="1262" customFormat="1" ht="11.25" customHeight="1">
      <c r="A36" s="1270" t="s">
        <v>27</v>
      </c>
      <c r="B36" s="1271"/>
      <c r="C36" s="1275">
        <v>11</v>
      </c>
      <c r="D36" s="1276">
        <v>90.9090909090909</v>
      </c>
      <c r="E36" s="1278">
        <v>0</v>
      </c>
      <c r="F36" s="465">
        <v>0</v>
      </c>
      <c r="G36" s="1275">
        <v>7</v>
      </c>
      <c r="H36" s="1276">
        <v>85.71428571428571</v>
      </c>
      <c r="I36" s="1278">
        <v>0</v>
      </c>
      <c r="J36" s="465">
        <v>0</v>
      </c>
      <c r="K36" s="1275">
        <v>8</v>
      </c>
      <c r="L36" s="1276">
        <v>100</v>
      </c>
      <c r="M36" s="1278">
        <v>0</v>
      </c>
      <c r="N36" s="465">
        <v>0</v>
      </c>
      <c r="O36" s="1275">
        <v>6</v>
      </c>
      <c r="P36" s="1276">
        <v>100</v>
      </c>
      <c r="Q36" s="1278">
        <v>0</v>
      </c>
      <c r="R36" s="465">
        <v>0</v>
      </c>
      <c r="S36" s="1279">
        <v>10</v>
      </c>
      <c r="T36" s="1276">
        <v>100</v>
      </c>
      <c r="U36" s="1276">
        <v>0</v>
      </c>
      <c r="V36" s="465">
        <v>0</v>
      </c>
    </row>
    <row r="37" spans="1:22" s="1262" customFormat="1" ht="11.25" customHeight="1">
      <c r="A37" s="1270" t="s">
        <v>28</v>
      </c>
      <c r="B37" s="1271"/>
      <c r="C37" s="1275">
        <v>10</v>
      </c>
      <c r="D37" s="1276">
        <v>90</v>
      </c>
      <c r="E37" s="1278">
        <v>0</v>
      </c>
      <c r="F37" s="465">
        <v>10</v>
      </c>
      <c r="G37" s="1275">
        <v>9</v>
      </c>
      <c r="H37" s="1276">
        <v>100</v>
      </c>
      <c r="I37" s="1278">
        <v>0</v>
      </c>
      <c r="J37" s="465">
        <v>0</v>
      </c>
      <c r="K37" s="1275">
        <v>11</v>
      </c>
      <c r="L37" s="1276">
        <v>90.9090909090909</v>
      </c>
      <c r="M37" s="1278">
        <v>0</v>
      </c>
      <c r="N37" s="465">
        <v>0</v>
      </c>
      <c r="O37" s="1275">
        <v>5</v>
      </c>
      <c r="P37" s="1276">
        <v>80</v>
      </c>
      <c r="Q37" s="1278">
        <v>0</v>
      </c>
      <c r="R37" s="465">
        <v>0</v>
      </c>
      <c r="S37" s="1279">
        <v>15</v>
      </c>
      <c r="T37" s="1276">
        <v>100</v>
      </c>
      <c r="U37" s="1276">
        <v>0</v>
      </c>
      <c r="V37" s="465">
        <v>0</v>
      </c>
    </row>
    <row r="38" spans="1:22" s="1262" customFormat="1" ht="11.25" customHeight="1">
      <c r="A38" s="1270" t="s">
        <v>29</v>
      </c>
      <c r="B38" s="1271"/>
      <c r="C38" s="1275">
        <v>9</v>
      </c>
      <c r="D38" s="1276">
        <v>66.66666666666666</v>
      </c>
      <c r="E38" s="1278">
        <v>0</v>
      </c>
      <c r="F38" s="465">
        <v>0</v>
      </c>
      <c r="G38" s="1275">
        <v>12</v>
      </c>
      <c r="H38" s="1276">
        <v>75</v>
      </c>
      <c r="I38" s="1278">
        <v>0</v>
      </c>
      <c r="J38" s="465">
        <v>0</v>
      </c>
      <c r="K38" s="1275">
        <v>5</v>
      </c>
      <c r="L38" s="1276">
        <v>100</v>
      </c>
      <c r="M38" s="1278">
        <v>0</v>
      </c>
      <c r="N38" s="465">
        <v>0</v>
      </c>
      <c r="O38" s="1275">
        <v>2</v>
      </c>
      <c r="P38" s="1276">
        <v>100</v>
      </c>
      <c r="Q38" s="1278">
        <v>0</v>
      </c>
      <c r="R38" s="465">
        <v>0</v>
      </c>
      <c r="S38" s="1279">
        <v>7</v>
      </c>
      <c r="T38" s="1276">
        <v>85.71428571428571</v>
      </c>
      <c r="U38" s="1276">
        <v>0</v>
      </c>
      <c r="V38" s="465">
        <v>0</v>
      </c>
    </row>
    <row r="39" spans="1:22" s="1262" customFormat="1" ht="11.25" customHeight="1">
      <c r="A39" s="1270" t="s">
        <v>30</v>
      </c>
      <c r="B39" s="1271"/>
      <c r="C39" s="1275">
        <v>4</v>
      </c>
      <c r="D39" s="1276">
        <v>50</v>
      </c>
      <c r="E39" s="1278">
        <v>0</v>
      </c>
      <c r="F39" s="465">
        <v>0</v>
      </c>
      <c r="G39" s="1275">
        <v>5</v>
      </c>
      <c r="H39" s="1276">
        <v>100</v>
      </c>
      <c r="I39" s="1278">
        <v>0</v>
      </c>
      <c r="J39" s="465">
        <v>0</v>
      </c>
      <c r="K39" s="1275">
        <v>2</v>
      </c>
      <c r="L39" s="1276">
        <v>100</v>
      </c>
      <c r="M39" s="1278">
        <v>0</v>
      </c>
      <c r="N39" s="465">
        <v>0</v>
      </c>
      <c r="O39" s="1275">
        <v>2</v>
      </c>
      <c r="P39" s="1276">
        <v>100</v>
      </c>
      <c r="Q39" s="1278">
        <v>0</v>
      </c>
      <c r="R39" s="465">
        <v>0</v>
      </c>
      <c r="S39" s="1279">
        <v>2</v>
      </c>
      <c r="T39" s="1276">
        <v>100</v>
      </c>
      <c r="U39" s="1276">
        <v>0</v>
      </c>
      <c r="V39" s="465">
        <v>0</v>
      </c>
    </row>
    <row r="40" spans="1:22" s="1262" customFormat="1" ht="11.25" customHeight="1">
      <c r="A40" s="1270" t="s">
        <v>31</v>
      </c>
      <c r="B40" s="1271"/>
      <c r="C40" s="1275">
        <v>17</v>
      </c>
      <c r="D40" s="1276">
        <v>76.47058823529412</v>
      </c>
      <c r="E40" s="1278">
        <v>0</v>
      </c>
      <c r="F40" s="465">
        <v>0</v>
      </c>
      <c r="G40" s="1275">
        <v>17</v>
      </c>
      <c r="H40" s="1276">
        <v>82.35294117647058</v>
      </c>
      <c r="I40" s="1278">
        <v>0</v>
      </c>
      <c r="J40" s="465">
        <v>0</v>
      </c>
      <c r="K40" s="1275">
        <v>10</v>
      </c>
      <c r="L40" s="1276">
        <v>50</v>
      </c>
      <c r="M40" s="1278">
        <v>0</v>
      </c>
      <c r="N40" s="465">
        <v>0</v>
      </c>
      <c r="O40" s="1275">
        <v>13</v>
      </c>
      <c r="P40" s="1276">
        <v>46.15384615384615</v>
      </c>
      <c r="Q40" s="1278">
        <v>0</v>
      </c>
      <c r="R40" s="465">
        <v>0</v>
      </c>
      <c r="S40" s="1279">
        <v>12</v>
      </c>
      <c r="T40" s="1276">
        <v>41.66666666666667</v>
      </c>
      <c r="U40" s="1276">
        <v>0</v>
      </c>
      <c r="V40" s="465">
        <v>0</v>
      </c>
    </row>
    <row r="41" spans="1:22" s="1262" customFormat="1" ht="11.25" customHeight="1">
      <c r="A41" s="1270" t="s">
        <v>32</v>
      </c>
      <c r="B41" s="1271"/>
      <c r="C41" s="1275">
        <v>6</v>
      </c>
      <c r="D41" s="1276">
        <v>100</v>
      </c>
      <c r="E41" s="1278">
        <v>0</v>
      </c>
      <c r="F41" s="465">
        <v>0</v>
      </c>
      <c r="G41" s="1275">
        <v>3</v>
      </c>
      <c r="H41" s="1276">
        <v>100</v>
      </c>
      <c r="I41" s="1278">
        <v>0</v>
      </c>
      <c r="J41" s="465">
        <v>0</v>
      </c>
      <c r="K41" s="1275">
        <v>8</v>
      </c>
      <c r="L41" s="1276">
        <v>87.5</v>
      </c>
      <c r="M41" s="1278">
        <v>0</v>
      </c>
      <c r="N41" s="465">
        <v>0</v>
      </c>
      <c r="O41" s="1275">
        <v>4</v>
      </c>
      <c r="P41" s="1276">
        <v>100</v>
      </c>
      <c r="Q41" s="1278">
        <v>0</v>
      </c>
      <c r="R41" s="465">
        <v>0</v>
      </c>
      <c r="S41" s="1279">
        <v>3</v>
      </c>
      <c r="T41" s="1276">
        <v>100</v>
      </c>
      <c r="U41" s="1276">
        <v>0</v>
      </c>
      <c r="V41" s="465">
        <v>0</v>
      </c>
    </row>
    <row r="42" spans="1:22" s="1262" customFormat="1" ht="11.25" customHeight="1">
      <c r="A42" s="1263" t="s">
        <v>392</v>
      </c>
      <c r="B42" s="1264"/>
      <c r="C42" s="1265">
        <v>0</v>
      </c>
      <c r="D42" s="1259">
        <v>0</v>
      </c>
      <c r="E42" s="1260">
        <v>0</v>
      </c>
      <c r="F42" s="440">
        <v>0</v>
      </c>
      <c r="G42" s="1265">
        <v>0</v>
      </c>
      <c r="H42" s="1259">
        <v>0</v>
      </c>
      <c r="I42" s="1260">
        <v>0</v>
      </c>
      <c r="J42" s="440">
        <v>0</v>
      </c>
      <c r="K42" s="1265">
        <v>0</v>
      </c>
      <c r="L42" s="1259">
        <v>0</v>
      </c>
      <c r="M42" s="1260">
        <v>0</v>
      </c>
      <c r="N42" s="440">
        <v>0</v>
      </c>
      <c r="O42" s="1265">
        <v>0</v>
      </c>
      <c r="P42" s="1259">
        <v>0</v>
      </c>
      <c r="Q42" s="1260">
        <v>0</v>
      </c>
      <c r="R42" s="440">
        <v>0</v>
      </c>
      <c r="S42" s="1269">
        <v>2787</v>
      </c>
      <c r="T42" s="1259">
        <v>90.24040186580552</v>
      </c>
      <c r="U42" s="1259">
        <v>0</v>
      </c>
      <c r="V42" s="440">
        <v>0</v>
      </c>
    </row>
    <row r="43" spans="1:22" s="1262" customFormat="1" ht="11.25" customHeight="1">
      <c r="A43" s="1270" t="s">
        <v>22</v>
      </c>
      <c r="B43" s="1271"/>
      <c r="C43" s="1275">
        <v>0</v>
      </c>
      <c r="D43" s="1276">
        <v>0</v>
      </c>
      <c r="E43" s="1278">
        <v>0</v>
      </c>
      <c r="F43" s="465">
        <v>0</v>
      </c>
      <c r="G43" s="1275">
        <v>0</v>
      </c>
      <c r="H43" s="1276">
        <v>0</v>
      </c>
      <c r="I43" s="1278">
        <v>0</v>
      </c>
      <c r="J43" s="465">
        <v>0</v>
      </c>
      <c r="K43" s="1275">
        <v>0</v>
      </c>
      <c r="L43" s="1276">
        <v>0</v>
      </c>
      <c r="M43" s="1278">
        <v>0</v>
      </c>
      <c r="N43" s="465">
        <v>0</v>
      </c>
      <c r="O43" s="1275">
        <v>0</v>
      </c>
      <c r="P43" s="1276">
        <v>0</v>
      </c>
      <c r="Q43" s="1278">
        <v>0</v>
      </c>
      <c r="R43" s="465">
        <v>0</v>
      </c>
      <c r="S43" s="1279">
        <v>319</v>
      </c>
      <c r="T43" s="1276">
        <v>92.47648902821317</v>
      </c>
      <c r="U43" s="1276">
        <v>0</v>
      </c>
      <c r="V43" s="465">
        <v>0</v>
      </c>
    </row>
    <row r="44" spans="1:22" s="1262" customFormat="1" ht="11.25" customHeight="1">
      <c r="A44" s="1270" t="s">
        <v>121</v>
      </c>
      <c r="B44" s="1271"/>
      <c r="C44" s="1275">
        <v>0</v>
      </c>
      <c r="D44" s="1276">
        <v>0</v>
      </c>
      <c r="E44" s="1278">
        <v>0</v>
      </c>
      <c r="F44" s="465">
        <v>0</v>
      </c>
      <c r="G44" s="1275">
        <v>0</v>
      </c>
      <c r="H44" s="1276">
        <v>0</v>
      </c>
      <c r="I44" s="1278">
        <v>0</v>
      </c>
      <c r="J44" s="465">
        <v>0</v>
      </c>
      <c r="K44" s="1275">
        <v>0</v>
      </c>
      <c r="L44" s="1276">
        <v>0</v>
      </c>
      <c r="M44" s="1278">
        <v>0</v>
      </c>
      <c r="N44" s="465">
        <v>0</v>
      </c>
      <c r="O44" s="1275">
        <v>684</v>
      </c>
      <c r="P44" s="1276">
        <v>91.81286549707602</v>
      </c>
      <c r="Q44" s="1278">
        <v>0</v>
      </c>
      <c r="R44" s="465">
        <v>0</v>
      </c>
      <c r="S44" s="1279">
        <v>707</v>
      </c>
      <c r="T44" s="1276">
        <v>91.0891089108911</v>
      </c>
      <c r="U44" s="1276">
        <v>0</v>
      </c>
      <c r="V44" s="465">
        <v>0</v>
      </c>
    </row>
    <row r="45" spans="1:22" s="1262" customFormat="1" ht="11.25" customHeight="1">
      <c r="A45" s="1270" t="s">
        <v>24</v>
      </c>
      <c r="B45" s="1271"/>
      <c r="C45" s="1275">
        <v>0</v>
      </c>
      <c r="D45" s="1276">
        <v>0</v>
      </c>
      <c r="E45" s="1278">
        <v>0</v>
      </c>
      <c r="F45" s="465">
        <v>0</v>
      </c>
      <c r="G45" s="1275">
        <v>0</v>
      </c>
      <c r="H45" s="1276">
        <v>0</v>
      </c>
      <c r="I45" s="1278">
        <v>0</v>
      </c>
      <c r="J45" s="465">
        <v>0</v>
      </c>
      <c r="K45" s="1275">
        <v>584</v>
      </c>
      <c r="L45" s="1276">
        <v>87.84246575342466</v>
      </c>
      <c r="M45" s="1278">
        <v>0</v>
      </c>
      <c r="N45" s="465">
        <v>0.17123287671232876</v>
      </c>
      <c r="O45" s="1275">
        <v>613</v>
      </c>
      <c r="P45" s="1276">
        <v>91.35399673735726</v>
      </c>
      <c r="Q45" s="1278">
        <v>0</v>
      </c>
      <c r="R45" s="465">
        <v>0</v>
      </c>
      <c r="S45" s="1279">
        <v>593</v>
      </c>
      <c r="T45" s="1276">
        <v>85.66610455311972</v>
      </c>
      <c r="U45" s="1276">
        <v>0</v>
      </c>
      <c r="V45" s="465">
        <v>0</v>
      </c>
    </row>
    <row r="46" spans="1:22" s="1262" customFormat="1" ht="11.25" customHeight="1">
      <c r="A46" s="1284" t="s">
        <v>393</v>
      </c>
      <c r="B46" s="1271"/>
      <c r="C46" s="1285"/>
      <c r="D46" s="1286"/>
      <c r="E46" s="1286"/>
      <c r="F46" s="1287"/>
      <c r="G46" s="1285"/>
      <c r="H46" s="1286"/>
      <c r="I46" s="1286"/>
      <c r="J46" s="1287"/>
      <c r="K46" s="1275">
        <v>0</v>
      </c>
      <c r="L46" s="1276">
        <v>0</v>
      </c>
      <c r="M46" s="1278">
        <v>0</v>
      </c>
      <c r="N46" s="465">
        <v>0</v>
      </c>
      <c r="O46" s="1275">
        <v>206</v>
      </c>
      <c r="P46" s="1276">
        <v>92.71844660194175</v>
      </c>
      <c r="Q46" s="1278">
        <v>0</v>
      </c>
      <c r="R46" s="465">
        <v>0</v>
      </c>
      <c r="S46" s="1288">
        <v>255</v>
      </c>
      <c r="T46" s="1286">
        <v>90.19607843137256</v>
      </c>
      <c r="U46" s="1286">
        <v>0</v>
      </c>
      <c r="V46" s="1287">
        <v>0</v>
      </c>
    </row>
    <row r="47" spans="1:22" s="1262" customFormat="1" ht="11.25" customHeight="1">
      <c r="A47" s="1289"/>
      <c r="B47" s="236" t="s">
        <v>413</v>
      </c>
      <c r="C47" s="1275">
        <v>0</v>
      </c>
      <c r="D47" s="1276">
        <v>0</v>
      </c>
      <c r="E47" s="1278">
        <v>0</v>
      </c>
      <c r="F47" s="465">
        <v>0</v>
      </c>
      <c r="G47" s="1275">
        <v>0</v>
      </c>
      <c r="H47" s="1276">
        <v>0</v>
      </c>
      <c r="I47" s="1278">
        <v>0</v>
      </c>
      <c r="J47" s="465">
        <v>0</v>
      </c>
      <c r="K47" s="1290"/>
      <c r="L47" s="1291"/>
      <c r="M47" s="1291"/>
      <c r="N47" s="1292"/>
      <c r="O47" s="1290"/>
      <c r="P47" s="1291"/>
      <c r="Q47" s="1291"/>
      <c r="R47" s="1292"/>
      <c r="S47" s="1290"/>
      <c r="T47" s="1291"/>
      <c r="U47" s="1291"/>
      <c r="V47" s="1292"/>
    </row>
    <row r="48" spans="1:22" s="1262" customFormat="1" ht="11.25" customHeight="1">
      <c r="A48" s="1296"/>
      <c r="B48" s="238" t="s">
        <v>414</v>
      </c>
      <c r="C48" s="1275">
        <v>49</v>
      </c>
      <c r="D48" s="1276">
        <v>85.71428571428571</v>
      </c>
      <c r="E48" s="1278">
        <v>0</v>
      </c>
      <c r="F48" s="465">
        <v>0</v>
      </c>
      <c r="G48" s="1275">
        <v>61</v>
      </c>
      <c r="H48" s="1276">
        <v>88.6</v>
      </c>
      <c r="I48" s="1278">
        <v>1.639344262295082</v>
      </c>
      <c r="J48" s="465">
        <v>0</v>
      </c>
      <c r="K48" s="1297"/>
      <c r="L48" s="1298"/>
      <c r="M48" s="1298"/>
      <c r="N48" s="1299"/>
      <c r="O48" s="1297"/>
      <c r="P48" s="1298"/>
      <c r="Q48" s="1298"/>
      <c r="R48" s="1299"/>
      <c r="S48" s="1297"/>
      <c r="T48" s="1298"/>
      <c r="U48" s="1298"/>
      <c r="V48" s="1299"/>
    </row>
    <row r="49" spans="1:22" s="1262" customFormat="1" ht="11.25" customHeight="1">
      <c r="A49" s="1284" t="s">
        <v>187</v>
      </c>
      <c r="B49" s="1271"/>
      <c r="C49" s="1285"/>
      <c r="D49" s="1286"/>
      <c r="E49" s="1286"/>
      <c r="F49" s="1287"/>
      <c r="G49" s="1285"/>
      <c r="H49" s="1286"/>
      <c r="I49" s="1286"/>
      <c r="J49" s="1287"/>
      <c r="K49" s="1275">
        <v>301</v>
      </c>
      <c r="L49" s="1276">
        <v>90.69767441860465</v>
      </c>
      <c r="M49" s="1278">
        <v>0</v>
      </c>
      <c r="N49" s="465">
        <v>0</v>
      </c>
      <c r="O49" s="1275">
        <v>306</v>
      </c>
      <c r="P49" s="1276">
        <v>92.81045751633987</v>
      </c>
      <c r="Q49" s="1278">
        <v>0</v>
      </c>
      <c r="R49" s="465">
        <v>0</v>
      </c>
      <c r="S49" s="1288">
        <v>326</v>
      </c>
      <c r="T49" s="1286">
        <v>91.1042944785276</v>
      </c>
      <c r="U49" s="1286">
        <v>0</v>
      </c>
      <c r="V49" s="1287">
        <v>0</v>
      </c>
    </row>
    <row r="50" spans="1:22" s="1262" customFormat="1" ht="11.25" customHeight="1">
      <c r="A50" s="1289"/>
      <c r="B50" s="236" t="s">
        <v>415</v>
      </c>
      <c r="C50" s="1275">
        <v>90</v>
      </c>
      <c r="D50" s="1276">
        <v>82.22222222222221</v>
      </c>
      <c r="E50" s="1278">
        <v>0</v>
      </c>
      <c r="F50" s="465">
        <v>0</v>
      </c>
      <c r="G50" s="1275">
        <v>121</v>
      </c>
      <c r="H50" s="1276">
        <v>86.77685950413223</v>
      </c>
      <c r="I50" s="1278">
        <v>0</v>
      </c>
      <c r="J50" s="465">
        <v>0</v>
      </c>
      <c r="K50" s="1290"/>
      <c r="L50" s="1291"/>
      <c r="M50" s="1291"/>
      <c r="N50" s="1292"/>
      <c r="O50" s="1290"/>
      <c r="P50" s="1291"/>
      <c r="Q50" s="1291"/>
      <c r="R50" s="1292"/>
      <c r="S50" s="1290"/>
      <c r="T50" s="1291"/>
      <c r="U50" s="1291"/>
      <c r="V50" s="1292"/>
    </row>
    <row r="51" spans="1:22" s="1262" customFormat="1" ht="11.25" customHeight="1">
      <c r="A51" s="1289"/>
      <c r="B51" s="237" t="s">
        <v>416</v>
      </c>
      <c r="C51" s="1275">
        <v>40</v>
      </c>
      <c r="D51" s="1276">
        <v>85</v>
      </c>
      <c r="E51" s="1278">
        <v>0</v>
      </c>
      <c r="F51" s="465">
        <v>0</v>
      </c>
      <c r="G51" s="1275">
        <v>33</v>
      </c>
      <c r="H51" s="1276">
        <v>69.6969696969697</v>
      </c>
      <c r="I51" s="1278">
        <v>0</v>
      </c>
      <c r="J51" s="465">
        <v>0</v>
      </c>
      <c r="K51" s="1293"/>
      <c r="L51" s="1294"/>
      <c r="M51" s="1294"/>
      <c r="N51" s="1295"/>
      <c r="O51" s="1293"/>
      <c r="P51" s="1294"/>
      <c r="Q51" s="1294"/>
      <c r="R51" s="1295"/>
      <c r="S51" s="1293"/>
      <c r="T51" s="1294"/>
      <c r="U51" s="1294"/>
      <c r="V51" s="1295"/>
    </row>
    <row r="52" spans="1:22" s="1262" customFormat="1" ht="11.25" customHeight="1">
      <c r="A52" s="1289"/>
      <c r="B52" s="237" t="s">
        <v>417</v>
      </c>
      <c r="C52" s="1275">
        <v>89</v>
      </c>
      <c r="D52" s="1276">
        <v>86.51685393258427</v>
      </c>
      <c r="E52" s="1278">
        <v>0</v>
      </c>
      <c r="F52" s="465">
        <v>0</v>
      </c>
      <c r="G52" s="1275">
        <v>84</v>
      </c>
      <c r="H52" s="1276">
        <v>88.09523809523809</v>
      </c>
      <c r="I52" s="1278">
        <v>0</v>
      </c>
      <c r="J52" s="465">
        <v>0</v>
      </c>
      <c r="K52" s="1293"/>
      <c r="L52" s="1294"/>
      <c r="M52" s="1294"/>
      <c r="N52" s="1295"/>
      <c r="O52" s="1293"/>
      <c r="P52" s="1294"/>
      <c r="Q52" s="1294"/>
      <c r="R52" s="1295"/>
      <c r="S52" s="1293"/>
      <c r="T52" s="1294"/>
      <c r="U52" s="1294"/>
      <c r="V52" s="1295"/>
    </row>
    <row r="53" spans="1:22" s="1262" customFormat="1" ht="11.25" customHeight="1">
      <c r="A53" s="1296"/>
      <c r="B53" s="238" t="s">
        <v>418</v>
      </c>
      <c r="C53" s="1275">
        <v>90</v>
      </c>
      <c r="D53" s="1276">
        <v>91.11111111111111</v>
      </c>
      <c r="E53" s="1278">
        <v>0</v>
      </c>
      <c r="F53" s="465">
        <v>0</v>
      </c>
      <c r="G53" s="1275">
        <v>96</v>
      </c>
      <c r="H53" s="1276">
        <v>88.6</v>
      </c>
      <c r="I53" s="1278">
        <v>0</v>
      </c>
      <c r="J53" s="465">
        <v>0</v>
      </c>
      <c r="K53" s="1297"/>
      <c r="L53" s="1298"/>
      <c r="M53" s="1298"/>
      <c r="N53" s="1299"/>
      <c r="O53" s="1297"/>
      <c r="P53" s="1298"/>
      <c r="Q53" s="1298"/>
      <c r="R53" s="1299"/>
      <c r="S53" s="1297"/>
      <c r="T53" s="1298"/>
      <c r="U53" s="1298"/>
      <c r="V53" s="1299"/>
    </row>
    <row r="54" spans="1:22" s="1262" customFormat="1" ht="11.25" customHeight="1">
      <c r="A54" s="1270" t="s">
        <v>25</v>
      </c>
      <c r="B54" s="1271"/>
      <c r="C54" s="1275">
        <v>149</v>
      </c>
      <c r="D54" s="1276">
        <v>89.93288590604027</v>
      </c>
      <c r="E54" s="1278">
        <v>0</v>
      </c>
      <c r="F54" s="465">
        <v>0</v>
      </c>
      <c r="G54" s="1275">
        <v>158</v>
      </c>
      <c r="H54" s="1276">
        <v>93.67088607594937</v>
      </c>
      <c r="I54" s="1278">
        <v>0</v>
      </c>
      <c r="J54" s="465">
        <v>0</v>
      </c>
      <c r="K54" s="1275">
        <v>170</v>
      </c>
      <c r="L54" s="1276">
        <v>92.3</v>
      </c>
      <c r="M54" s="1278">
        <v>0</v>
      </c>
      <c r="N54" s="465">
        <v>0</v>
      </c>
      <c r="O54" s="1275">
        <v>151</v>
      </c>
      <c r="P54" s="1276">
        <v>92.05298013245033</v>
      </c>
      <c r="Q54" s="1278">
        <v>0</v>
      </c>
      <c r="R54" s="465">
        <v>0</v>
      </c>
      <c r="S54" s="1279">
        <v>170</v>
      </c>
      <c r="T54" s="1276">
        <v>90.58823529411765</v>
      </c>
      <c r="U54" s="1276">
        <v>0</v>
      </c>
      <c r="V54" s="465">
        <v>0</v>
      </c>
    </row>
    <row r="55" spans="1:22" s="1262" customFormat="1" ht="11.25" customHeight="1">
      <c r="A55" s="1270" t="s">
        <v>26</v>
      </c>
      <c r="B55" s="1271"/>
      <c r="C55" s="1275">
        <v>405</v>
      </c>
      <c r="D55" s="1276">
        <v>90.37037037037037</v>
      </c>
      <c r="E55" s="1278">
        <v>0</v>
      </c>
      <c r="F55" s="465">
        <v>0.24691358024691357</v>
      </c>
      <c r="G55" s="1275">
        <v>418</v>
      </c>
      <c r="H55" s="1276">
        <v>90.19138755980862</v>
      </c>
      <c r="I55" s="1278">
        <v>0</v>
      </c>
      <c r="J55" s="465">
        <v>0.23923444976076555</v>
      </c>
      <c r="K55" s="1275">
        <v>434</v>
      </c>
      <c r="L55" s="1276">
        <v>91.3</v>
      </c>
      <c r="M55" s="1278">
        <v>0</v>
      </c>
      <c r="N55" s="465">
        <v>0</v>
      </c>
      <c r="O55" s="1275">
        <v>419</v>
      </c>
      <c r="P55" s="1276">
        <v>92.12410501193318</v>
      </c>
      <c r="Q55" s="1278">
        <v>0</v>
      </c>
      <c r="R55" s="465">
        <v>0</v>
      </c>
      <c r="S55" s="1279">
        <v>417</v>
      </c>
      <c r="T55" s="1276">
        <v>92.80575539568345</v>
      </c>
      <c r="U55" s="1276">
        <v>0</v>
      </c>
      <c r="V55" s="465">
        <v>0</v>
      </c>
    </row>
    <row r="56" spans="1:22" s="1262" customFormat="1" ht="11.25" customHeight="1">
      <c r="A56" s="1263" t="s">
        <v>394</v>
      </c>
      <c r="B56" s="1264"/>
      <c r="C56" s="1265">
        <v>526</v>
      </c>
      <c r="D56" s="1259">
        <v>92.77566539923954</v>
      </c>
      <c r="E56" s="1260">
        <v>0.7604562737642585</v>
      </c>
      <c r="F56" s="440">
        <v>0.19011406844106463</v>
      </c>
      <c r="G56" s="1265">
        <v>548</v>
      </c>
      <c r="H56" s="1259">
        <v>91.05839416058394</v>
      </c>
      <c r="I56" s="1260">
        <v>0</v>
      </c>
      <c r="J56" s="440">
        <v>0</v>
      </c>
      <c r="K56" s="1265">
        <v>508</v>
      </c>
      <c r="L56" s="1259">
        <v>94.48818897637796</v>
      </c>
      <c r="M56" s="1260">
        <v>0</v>
      </c>
      <c r="N56" s="440">
        <v>0</v>
      </c>
      <c r="O56" s="1265">
        <v>538</v>
      </c>
      <c r="P56" s="1259">
        <v>95.3</v>
      </c>
      <c r="Q56" s="1260">
        <v>0</v>
      </c>
      <c r="R56" s="440">
        <v>0</v>
      </c>
      <c r="S56" s="1269">
        <v>546</v>
      </c>
      <c r="T56" s="1259">
        <v>96.52014652014653</v>
      </c>
      <c r="U56" s="1259">
        <v>0</v>
      </c>
      <c r="V56" s="440">
        <v>0</v>
      </c>
    </row>
    <row r="57" spans="1:22" s="1262" customFormat="1" ht="11.25" customHeight="1">
      <c r="A57" s="1302" t="s">
        <v>419</v>
      </c>
      <c r="B57" s="1303"/>
      <c r="C57" s="1304"/>
      <c r="D57" s="1305"/>
      <c r="E57" s="1305"/>
      <c r="F57" s="1306"/>
      <c r="G57" s="1304"/>
      <c r="H57" s="1305"/>
      <c r="I57" s="1305"/>
      <c r="J57" s="1306"/>
      <c r="K57" s="1258">
        <v>495</v>
      </c>
      <c r="L57" s="1272">
        <v>95.35353535353536</v>
      </c>
      <c r="M57" s="1273">
        <v>0</v>
      </c>
      <c r="N57" s="1274">
        <v>0</v>
      </c>
      <c r="O57" s="1258">
        <v>525</v>
      </c>
      <c r="P57" s="1272">
        <v>96</v>
      </c>
      <c r="Q57" s="1273">
        <v>0</v>
      </c>
      <c r="R57" s="1274">
        <v>0</v>
      </c>
      <c r="S57" s="1307">
        <v>539</v>
      </c>
      <c r="T57" s="1305">
        <v>96.47495361781077</v>
      </c>
      <c r="U57" s="1305">
        <v>0</v>
      </c>
      <c r="V57" s="1306">
        <v>0</v>
      </c>
    </row>
    <row r="58" spans="1:22" s="1262" customFormat="1" ht="11.25" customHeight="1">
      <c r="A58" s="1289"/>
      <c r="B58" s="236" t="s">
        <v>420</v>
      </c>
      <c r="C58" s="1275">
        <v>369</v>
      </c>
      <c r="D58" s="1281">
        <v>92.95392953929539</v>
      </c>
      <c r="E58" s="1282">
        <v>1.084010840108401</v>
      </c>
      <c r="F58" s="1283">
        <v>0.27100271002710025</v>
      </c>
      <c r="G58" s="1275">
        <v>388</v>
      </c>
      <c r="H58" s="1281">
        <v>94.58762886597938</v>
      </c>
      <c r="I58" s="1282">
        <v>0</v>
      </c>
      <c r="J58" s="1283">
        <v>0</v>
      </c>
      <c r="K58" s="1290"/>
      <c r="L58" s="1291"/>
      <c r="M58" s="1291"/>
      <c r="N58" s="1292"/>
      <c r="O58" s="1290"/>
      <c r="P58" s="1291"/>
      <c r="Q58" s="1291"/>
      <c r="R58" s="1292"/>
      <c r="S58" s="1290"/>
      <c r="T58" s="1291"/>
      <c r="U58" s="1291"/>
      <c r="V58" s="1292"/>
    </row>
    <row r="59" spans="1:22" s="1262" customFormat="1" ht="11.25" customHeight="1">
      <c r="A59" s="1289"/>
      <c r="B59" s="237" t="s">
        <v>421</v>
      </c>
      <c r="C59" s="1275">
        <v>49</v>
      </c>
      <c r="D59" s="1276">
        <v>91.83673469387756</v>
      </c>
      <c r="E59" s="1278">
        <v>0</v>
      </c>
      <c r="F59" s="465">
        <v>0</v>
      </c>
      <c r="G59" s="1275">
        <v>46</v>
      </c>
      <c r="H59" s="1276">
        <v>80.43478260869566</v>
      </c>
      <c r="I59" s="1278">
        <v>0</v>
      </c>
      <c r="J59" s="465">
        <v>0</v>
      </c>
      <c r="K59" s="1293"/>
      <c r="L59" s="1294"/>
      <c r="M59" s="1294"/>
      <c r="N59" s="1295"/>
      <c r="O59" s="1293"/>
      <c r="P59" s="1294"/>
      <c r="Q59" s="1294"/>
      <c r="R59" s="1295"/>
      <c r="S59" s="1293"/>
      <c r="T59" s="1294"/>
      <c r="U59" s="1294"/>
      <c r="V59" s="1295"/>
    </row>
    <row r="60" spans="1:22" s="1262" customFormat="1" ht="11.25" customHeight="1">
      <c r="A60" s="1289"/>
      <c r="B60" s="237" t="s">
        <v>422</v>
      </c>
      <c r="C60" s="1275">
        <v>20</v>
      </c>
      <c r="D60" s="1276">
        <v>90</v>
      </c>
      <c r="E60" s="1278">
        <v>0</v>
      </c>
      <c r="F60" s="465">
        <v>0</v>
      </c>
      <c r="G60" s="1275">
        <v>29</v>
      </c>
      <c r="H60" s="1276">
        <v>89.65517241379311</v>
      </c>
      <c r="I60" s="1278">
        <v>0</v>
      </c>
      <c r="J60" s="465">
        <v>0</v>
      </c>
      <c r="K60" s="1293"/>
      <c r="L60" s="1294"/>
      <c r="M60" s="1294"/>
      <c r="N60" s="1295"/>
      <c r="O60" s="1293"/>
      <c r="P60" s="1294"/>
      <c r="Q60" s="1294"/>
      <c r="R60" s="1295"/>
      <c r="S60" s="1293"/>
      <c r="T60" s="1294"/>
      <c r="U60" s="1294"/>
      <c r="V60" s="1295"/>
    </row>
    <row r="61" spans="1:22" s="1262" customFormat="1" ht="11.25" customHeight="1">
      <c r="A61" s="1289"/>
      <c r="B61" s="237" t="s">
        <v>423</v>
      </c>
      <c r="C61" s="1275">
        <v>25</v>
      </c>
      <c r="D61" s="1276">
        <v>96</v>
      </c>
      <c r="E61" s="1278">
        <v>0</v>
      </c>
      <c r="F61" s="465">
        <v>0</v>
      </c>
      <c r="G61" s="1275">
        <v>29</v>
      </c>
      <c r="H61" s="1276">
        <v>89.65517241379311</v>
      </c>
      <c r="I61" s="1278">
        <v>0</v>
      </c>
      <c r="J61" s="465">
        <v>0</v>
      </c>
      <c r="K61" s="1293"/>
      <c r="L61" s="1294"/>
      <c r="M61" s="1294"/>
      <c r="N61" s="1295"/>
      <c r="O61" s="1293"/>
      <c r="P61" s="1294"/>
      <c r="Q61" s="1294"/>
      <c r="R61" s="1295"/>
      <c r="S61" s="1293"/>
      <c r="T61" s="1294"/>
      <c r="U61" s="1294"/>
      <c r="V61" s="1295"/>
    </row>
    <row r="62" spans="1:22" s="1262" customFormat="1" ht="11.25" customHeight="1">
      <c r="A62" s="1296"/>
      <c r="B62" s="238" t="s">
        <v>424</v>
      </c>
      <c r="C62" s="1275">
        <v>41</v>
      </c>
      <c r="D62" s="1276">
        <v>92.6829268292683</v>
      </c>
      <c r="E62" s="1278">
        <v>0</v>
      </c>
      <c r="F62" s="465">
        <v>0</v>
      </c>
      <c r="G62" s="1275">
        <v>41</v>
      </c>
      <c r="H62" s="1276">
        <v>82.92682926829268</v>
      </c>
      <c r="I62" s="1278">
        <v>0</v>
      </c>
      <c r="J62" s="465">
        <v>0</v>
      </c>
      <c r="K62" s="1297"/>
      <c r="L62" s="1298"/>
      <c r="M62" s="1298"/>
      <c r="N62" s="1299"/>
      <c r="O62" s="1297"/>
      <c r="P62" s="1298"/>
      <c r="Q62" s="1298"/>
      <c r="R62" s="1299"/>
      <c r="S62" s="1297"/>
      <c r="T62" s="1298"/>
      <c r="U62" s="1298"/>
      <c r="V62" s="1299"/>
    </row>
    <row r="63" spans="1:22" s="1262" customFormat="1" ht="11.25" customHeight="1">
      <c r="A63" s="1270" t="s">
        <v>33</v>
      </c>
      <c r="B63" s="1271"/>
      <c r="C63" s="1275">
        <v>22</v>
      </c>
      <c r="D63" s="1276">
        <v>90.9090909090909</v>
      </c>
      <c r="E63" s="1278">
        <v>0</v>
      </c>
      <c r="F63" s="465">
        <v>0</v>
      </c>
      <c r="G63" s="1275">
        <v>15</v>
      </c>
      <c r="H63" s="1276">
        <v>60</v>
      </c>
      <c r="I63" s="1278">
        <v>0</v>
      </c>
      <c r="J63" s="465">
        <v>0</v>
      </c>
      <c r="K63" s="1275">
        <v>13</v>
      </c>
      <c r="L63" s="1276">
        <v>61.53846153846154</v>
      </c>
      <c r="M63" s="1278">
        <v>0</v>
      </c>
      <c r="N63" s="465">
        <v>0</v>
      </c>
      <c r="O63" s="1275">
        <v>13</v>
      </c>
      <c r="P63" s="1276">
        <v>69.23076923076923</v>
      </c>
      <c r="Q63" s="1278">
        <v>0</v>
      </c>
      <c r="R63" s="465">
        <v>0</v>
      </c>
      <c r="S63" s="1279">
        <v>7</v>
      </c>
      <c r="T63" s="1276">
        <v>100</v>
      </c>
      <c r="U63" s="1276">
        <v>0</v>
      </c>
      <c r="V63" s="465">
        <v>0</v>
      </c>
    </row>
    <row r="64" spans="1:22" s="1262" customFormat="1" ht="11.25" customHeight="1">
      <c r="A64" s="1263" t="s">
        <v>395</v>
      </c>
      <c r="B64" s="1264"/>
      <c r="C64" s="1265">
        <v>565</v>
      </c>
      <c r="D64" s="1259">
        <v>84.60176991150442</v>
      </c>
      <c r="E64" s="1260">
        <v>0</v>
      </c>
      <c r="F64" s="440">
        <v>0.17699115044247787</v>
      </c>
      <c r="G64" s="1265">
        <v>606</v>
      </c>
      <c r="H64" s="1259">
        <v>86.3036303630363</v>
      </c>
      <c r="I64" s="1260">
        <v>0</v>
      </c>
      <c r="J64" s="440">
        <v>0.16501650165016502</v>
      </c>
      <c r="K64" s="1265">
        <v>646</v>
      </c>
      <c r="L64" s="1259">
        <v>87.5</v>
      </c>
      <c r="M64" s="1260">
        <v>0.15479876160990713</v>
      </c>
      <c r="N64" s="440">
        <v>0.15479876160990713</v>
      </c>
      <c r="O64" s="1265">
        <v>638</v>
      </c>
      <c r="P64" s="1259">
        <v>89.0282131661442</v>
      </c>
      <c r="Q64" s="1260">
        <v>0</v>
      </c>
      <c r="R64" s="440">
        <v>0</v>
      </c>
      <c r="S64" s="1269">
        <v>678</v>
      </c>
      <c r="T64" s="1259">
        <v>88.49557522123894</v>
      </c>
      <c r="U64" s="1259">
        <v>0</v>
      </c>
      <c r="V64" s="440">
        <v>0</v>
      </c>
    </row>
    <row r="65" spans="1:22" s="1262" customFormat="1" ht="11.25" customHeight="1">
      <c r="A65" s="1270" t="s">
        <v>34</v>
      </c>
      <c r="B65" s="1271"/>
      <c r="C65" s="1275">
        <v>500</v>
      </c>
      <c r="D65" s="1276">
        <v>83.6</v>
      </c>
      <c r="E65" s="1278">
        <v>0</v>
      </c>
      <c r="F65" s="465">
        <v>0.2</v>
      </c>
      <c r="G65" s="1275">
        <v>541</v>
      </c>
      <c r="H65" s="1276">
        <v>86.32162661737523</v>
      </c>
      <c r="I65" s="1278">
        <v>0</v>
      </c>
      <c r="J65" s="465">
        <v>0.18484288354898337</v>
      </c>
      <c r="K65" s="1275">
        <v>581</v>
      </c>
      <c r="L65" s="1276">
        <v>87</v>
      </c>
      <c r="M65" s="1278">
        <v>0.17211703958691912</v>
      </c>
      <c r="N65" s="465">
        <v>0.17211703958691912</v>
      </c>
      <c r="O65" s="1275">
        <v>562</v>
      </c>
      <c r="P65" s="1276">
        <v>88.2</v>
      </c>
      <c r="Q65" s="1278">
        <v>0</v>
      </c>
      <c r="R65" s="465">
        <v>0</v>
      </c>
      <c r="S65" s="1279">
        <v>613</v>
      </c>
      <c r="T65" s="1276">
        <v>87.43882544861337</v>
      </c>
      <c r="U65" s="1276">
        <v>0</v>
      </c>
      <c r="V65" s="465">
        <v>0</v>
      </c>
    </row>
    <row r="66" spans="1:22" s="1262" customFormat="1" ht="11.25" customHeight="1">
      <c r="A66" s="1270" t="s">
        <v>35</v>
      </c>
      <c r="B66" s="1271"/>
      <c r="C66" s="1275">
        <v>49</v>
      </c>
      <c r="D66" s="1276">
        <v>97.95918367346938</v>
      </c>
      <c r="E66" s="1278">
        <v>0</v>
      </c>
      <c r="F66" s="465">
        <v>0</v>
      </c>
      <c r="G66" s="1275">
        <v>50</v>
      </c>
      <c r="H66" s="1276">
        <v>90</v>
      </c>
      <c r="I66" s="1278">
        <v>0</v>
      </c>
      <c r="J66" s="465">
        <v>0</v>
      </c>
      <c r="K66" s="1275">
        <v>44</v>
      </c>
      <c r="L66" s="1276">
        <v>93.18181818181817</v>
      </c>
      <c r="M66" s="1278">
        <v>0</v>
      </c>
      <c r="N66" s="465">
        <v>0</v>
      </c>
      <c r="O66" s="1275">
        <v>61</v>
      </c>
      <c r="P66" s="1276">
        <v>96.72131147540983</v>
      </c>
      <c r="Q66" s="1278">
        <v>0</v>
      </c>
      <c r="R66" s="465">
        <v>0</v>
      </c>
      <c r="S66" s="1279">
        <v>47</v>
      </c>
      <c r="T66" s="1276">
        <v>97.87234042553192</v>
      </c>
      <c r="U66" s="1276">
        <v>0</v>
      </c>
      <c r="V66" s="465">
        <v>0</v>
      </c>
    </row>
    <row r="67" spans="1:22" s="1262" customFormat="1" ht="11.25" customHeight="1">
      <c r="A67" s="1308" t="s">
        <v>36</v>
      </c>
      <c r="B67" s="1309"/>
      <c r="C67" s="1310">
        <v>16</v>
      </c>
      <c r="D67" s="1311">
        <v>75</v>
      </c>
      <c r="E67" s="1312">
        <v>0</v>
      </c>
      <c r="F67" s="1313">
        <v>0</v>
      </c>
      <c r="G67" s="1310">
        <v>15</v>
      </c>
      <c r="H67" s="1311">
        <v>73.33333333333333</v>
      </c>
      <c r="I67" s="1312">
        <v>0</v>
      </c>
      <c r="J67" s="1313">
        <v>0</v>
      </c>
      <c r="K67" s="1310">
        <v>21</v>
      </c>
      <c r="L67" s="1311">
        <v>90.47619047619048</v>
      </c>
      <c r="M67" s="1312">
        <v>0</v>
      </c>
      <c r="N67" s="1313">
        <v>0</v>
      </c>
      <c r="O67" s="1310">
        <v>15</v>
      </c>
      <c r="P67" s="1311">
        <v>86.66666666666667</v>
      </c>
      <c r="Q67" s="1312">
        <v>0</v>
      </c>
      <c r="R67" s="1313">
        <v>0</v>
      </c>
      <c r="S67" s="1314">
        <v>18</v>
      </c>
      <c r="T67" s="1311">
        <v>100</v>
      </c>
      <c r="U67" s="1311">
        <v>0</v>
      </c>
      <c r="V67" s="1313">
        <v>0</v>
      </c>
    </row>
  </sheetData>
  <mergeCells count="6">
    <mergeCell ref="K3:N3"/>
    <mergeCell ref="O3:R3"/>
    <mergeCell ref="A3:B4"/>
    <mergeCell ref="S3:V3"/>
    <mergeCell ref="C3:F3"/>
    <mergeCell ref="G3:J3"/>
  </mergeCells>
  <printOptions/>
  <pageMargins left="0.7874015748031497" right="0.7874015748031497" top="0.7874015748031497" bottom="0.7874015748031497" header="0" footer="0.1968503937007874"/>
  <pageSetup horizontalDpi="600" verticalDpi="600" orientation="landscape" paperSize="8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B67"/>
  <sheetViews>
    <sheetView zoomScale="102" zoomScaleNormal="102" workbookViewId="0" topLeftCell="A1">
      <selection activeCell="I36" sqref="I36"/>
    </sheetView>
  </sheetViews>
  <sheetFormatPr defaultColWidth="9.00390625" defaultRowHeight="13.5"/>
  <cols>
    <col min="1" max="1" width="2.625" style="1315" customWidth="1"/>
    <col min="2" max="2" width="10.625" style="1244" customWidth="1"/>
    <col min="3" max="3" width="8.125" style="1" customWidth="1"/>
    <col min="4" max="4" width="7.00390625" style="1316" customWidth="1"/>
    <col min="5" max="5" width="6.625" style="1316" customWidth="1"/>
    <col min="6" max="6" width="5.75390625" style="1316" customWidth="1"/>
    <col min="7" max="7" width="7.625" style="1316" customWidth="1"/>
    <col min="8" max="8" width="8.375" style="1318" customWidth="1"/>
    <col min="9" max="9" width="7.00390625" style="1" customWidth="1"/>
    <col min="10" max="10" width="6.875" style="1315" customWidth="1"/>
    <col min="11" max="11" width="6.125" style="1315" customWidth="1"/>
    <col min="12" max="12" width="7.875" style="1315" customWidth="1"/>
    <col min="13" max="13" width="8.125" style="1" customWidth="1"/>
    <col min="14" max="14" width="7.00390625" style="1316" customWidth="1"/>
    <col min="15" max="15" width="6.625" style="1316" customWidth="1"/>
    <col min="16" max="16" width="5.75390625" style="1316" customWidth="1"/>
    <col min="17" max="17" width="7.375" style="1316" customWidth="1"/>
    <col min="18" max="18" width="8.125" style="1" customWidth="1"/>
    <col min="19" max="19" width="7.00390625" style="1316" customWidth="1"/>
    <col min="20" max="20" width="6.625" style="1316" customWidth="1"/>
    <col min="21" max="21" width="5.75390625" style="1316" customWidth="1"/>
    <col min="22" max="22" width="7.375" style="1316" customWidth="1"/>
    <col min="23" max="23" width="8.125" style="1316" customWidth="1"/>
    <col min="24" max="24" width="6.25390625" style="1" customWidth="1"/>
    <col min="25" max="25" width="7.125" style="1" customWidth="1"/>
    <col min="26" max="26" width="5.75390625" style="1" customWidth="1"/>
    <col min="27" max="27" width="7.75390625" style="1" customWidth="1"/>
    <col min="28" max="28" width="4.875" style="1315" customWidth="1"/>
    <col min="29" max="16384" width="9.00390625" style="1315" customWidth="1"/>
  </cols>
  <sheetData>
    <row r="1" spans="7:28" ht="13.5">
      <c r="G1" s="1317"/>
      <c r="P1" s="1246"/>
      <c r="Q1" s="1315"/>
      <c r="V1" s="1315"/>
      <c r="AB1" s="1247" t="s">
        <v>426</v>
      </c>
    </row>
    <row r="2" ht="15" customHeight="1">
      <c r="C2" s="1248" t="s">
        <v>427</v>
      </c>
    </row>
    <row r="3" spans="1:28" s="1320" customFormat="1" ht="13.5">
      <c r="A3" s="1853" t="s">
        <v>387</v>
      </c>
      <c r="B3" s="1847"/>
      <c r="C3" s="1851" t="s">
        <v>428</v>
      </c>
      <c r="D3" s="1851"/>
      <c r="E3" s="1851"/>
      <c r="F3" s="1851"/>
      <c r="G3" s="1852"/>
      <c r="H3" s="1850" t="s">
        <v>429</v>
      </c>
      <c r="I3" s="1851"/>
      <c r="J3" s="1851"/>
      <c r="K3" s="1851"/>
      <c r="L3" s="1852"/>
      <c r="M3" s="1850" t="s">
        <v>430</v>
      </c>
      <c r="N3" s="1851"/>
      <c r="O3" s="1851"/>
      <c r="P3" s="1851"/>
      <c r="Q3" s="1852"/>
      <c r="R3" s="1850" t="s">
        <v>431</v>
      </c>
      <c r="S3" s="1851"/>
      <c r="T3" s="1851"/>
      <c r="U3" s="1851"/>
      <c r="V3" s="1852"/>
      <c r="W3" s="1850" t="s">
        <v>432</v>
      </c>
      <c r="X3" s="1851"/>
      <c r="Y3" s="1851"/>
      <c r="Z3" s="1851"/>
      <c r="AA3" s="1852"/>
      <c r="AB3" s="1319"/>
    </row>
    <row r="4" spans="1:28" s="1333" customFormat="1" ht="24.75" customHeight="1">
      <c r="A4" s="1848"/>
      <c r="B4" s="1849"/>
      <c r="C4" s="1321" t="s">
        <v>433</v>
      </c>
      <c r="D4" s="1322" t="s">
        <v>434</v>
      </c>
      <c r="E4" s="1323" t="s">
        <v>435</v>
      </c>
      <c r="F4" s="1324" t="s">
        <v>436</v>
      </c>
      <c r="G4" s="1325" t="s">
        <v>437</v>
      </c>
      <c r="H4" s="1326" t="s">
        <v>433</v>
      </c>
      <c r="I4" s="1322" t="s">
        <v>434</v>
      </c>
      <c r="J4" s="1323" t="s">
        <v>435</v>
      </c>
      <c r="K4" s="1324" t="s">
        <v>436</v>
      </c>
      <c r="L4" s="1327" t="s">
        <v>437</v>
      </c>
      <c r="M4" s="1326" t="s">
        <v>433</v>
      </c>
      <c r="N4" s="1322" t="s">
        <v>434</v>
      </c>
      <c r="O4" s="1323" t="s">
        <v>435</v>
      </c>
      <c r="P4" s="1324" t="s">
        <v>436</v>
      </c>
      <c r="Q4" s="1327" t="s">
        <v>437</v>
      </c>
      <c r="R4" s="1326" t="s">
        <v>433</v>
      </c>
      <c r="S4" s="1322" t="s">
        <v>434</v>
      </c>
      <c r="T4" s="1323" t="s">
        <v>435</v>
      </c>
      <c r="U4" s="1324" t="s">
        <v>436</v>
      </c>
      <c r="V4" s="1327" t="s">
        <v>437</v>
      </c>
      <c r="W4" s="1328" t="s">
        <v>438</v>
      </c>
      <c r="X4" s="1329" t="s">
        <v>439</v>
      </c>
      <c r="Y4" s="1330" t="s">
        <v>440</v>
      </c>
      <c r="Z4" s="1331" t="s">
        <v>441</v>
      </c>
      <c r="AA4" s="1331" t="s">
        <v>437</v>
      </c>
      <c r="AB4" s="1332"/>
    </row>
    <row r="5" spans="1:28" s="1333" customFormat="1" ht="11.25" customHeight="1">
      <c r="A5" s="1256"/>
      <c r="B5" s="1257" t="s">
        <v>425</v>
      </c>
      <c r="C5" s="1334">
        <v>11326</v>
      </c>
      <c r="D5" s="1335">
        <v>43.58996998057567</v>
      </c>
      <c r="E5" s="1335">
        <v>52.55165106833834</v>
      </c>
      <c r="F5" s="1335">
        <v>0.4238036376478898</v>
      </c>
      <c r="G5" s="1336">
        <v>0.0906070673512534</v>
      </c>
      <c r="H5" s="1334">
        <v>11582</v>
      </c>
      <c r="I5" s="1335">
        <v>48.661716456570545</v>
      </c>
      <c r="J5" s="1335">
        <v>48.15230530132965</v>
      </c>
      <c r="K5" s="1335">
        <v>0.2</v>
      </c>
      <c r="L5" s="1336">
        <v>0.04903883876029815</v>
      </c>
      <c r="M5" s="1334">
        <v>12046</v>
      </c>
      <c r="N5" s="1335">
        <v>81.11406275942221</v>
      </c>
      <c r="O5" s="1335">
        <v>16.171343184459573</v>
      </c>
      <c r="P5" s="1335">
        <v>0.13282417399966795</v>
      </c>
      <c r="Q5" s="1336">
        <v>0.07487131492746842</v>
      </c>
      <c r="R5" s="1334">
        <v>12705</v>
      </c>
      <c r="S5" s="1335">
        <v>86.26524990161354</v>
      </c>
      <c r="T5" s="1335">
        <v>10.798898071625345</v>
      </c>
      <c r="U5" s="1335">
        <v>0.08658008658008658</v>
      </c>
      <c r="V5" s="1336">
        <v>0.007870916961826053</v>
      </c>
      <c r="W5" s="1337">
        <v>14110</v>
      </c>
      <c r="X5" s="1335">
        <v>87.71793054571226</v>
      </c>
      <c r="Y5" s="1335">
        <v>9.716513111268604</v>
      </c>
      <c r="Z5" s="1335">
        <v>0.09213323883770375</v>
      </c>
      <c r="AA5" s="1338">
        <v>0.07087172218284904</v>
      </c>
      <c r="AB5" s="1332"/>
    </row>
    <row r="6" spans="1:28" s="1333" customFormat="1" ht="11.25" customHeight="1">
      <c r="A6" s="1263" t="s">
        <v>389</v>
      </c>
      <c r="B6" s="1264"/>
      <c r="C6" s="1269">
        <v>0</v>
      </c>
      <c r="D6" s="1339">
        <v>0</v>
      </c>
      <c r="E6" s="1339">
        <v>0</v>
      </c>
      <c r="F6" s="1339">
        <v>0</v>
      </c>
      <c r="G6" s="1340">
        <v>0</v>
      </c>
      <c r="H6" s="1269">
        <v>0</v>
      </c>
      <c r="I6" s="1339">
        <v>0</v>
      </c>
      <c r="J6" s="1339">
        <v>0</v>
      </c>
      <c r="K6" s="1339">
        <v>0</v>
      </c>
      <c r="L6" s="1340">
        <v>0</v>
      </c>
      <c r="M6" s="1269">
        <v>0</v>
      </c>
      <c r="N6" s="1339">
        <v>0</v>
      </c>
      <c r="O6" s="1339">
        <v>0</v>
      </c>
      <c r="P6" s="1339">
        <v>0</v>
      </c>
      <c r="Q6" s="1340">
        <v>0</v>
      </c>
      <c r="R6" s="1269">
        <v>0</v>
      </c>
      <c r="S6" s="1339">
        <v>0</v>
      </c>
      <c r="T6" s="1339">
        <v>0</v>
      </c>
      <c r="U6" s="1339">
        <v>0</v>
      </c>
      <c r="V6" s="1340">
        <v>0</v>
      </c>
      <c r="W6" s="1341">
        <v>939</v>
      </c>
      <c r="X6" s="1339">
        <v>83.70607028753993</v>
      </c>
      <c r="Y6" s="1339">
        <v>12.779552715654951</v>
      </c>
      <c r="Z6" s="1339">
        <v>0.21299254526091588</v>
      </c>
      <c r="AA6" s="1340">
        <v>0</v>
      </c>
      <c r="AB6" s="1332"/>
    </row>
    <row r="7" spans="1:28" s="1333" customFormat="1" ht="11.25" customHeight="1">
      <c r="A7" s="1270" t="s">
        <v>0</v>
      </c>
      <c r="B7" s="1271"/>
      <c r="C7" s="1279">
        <v>48</v>
      </c>
      <c r="D7" s="1342">
        <v>50</v>
      </c>
      <c r="E7" s="1342">
        <v>41.66666666666667</v>
      </c>
      <c r="F7" s="1342">
        <v>0</v>
      </c>
      <c r="G7" s="1343">
        <v>0</v>
      </c>
      <c r="H7" s="1279">
        <v>40</v>
      </c>
      <c r="I7" s="1342">
        <v>42.5</v>
      </c>
      <c r="J7" s="1342">
        <v>45</v>
      </c>
      <c r="K7" s="1342">
        <v>0</v>
      </c>
      <c r="L7" s="1343">
        <v>0</v>
      </c>
      <c r="M7" s="1279">
        <v>40</v>
      </c>
      <c r="N7" s="1342">
        <v>77.5</v>
      </c>
      <c r="O7" s="1342">
        <v>12.5</v>
      </c>
      <c r="P7" s="1342">
        <v>0</v>
      </c>
      <c r="Q7" s="1343">
        <v>0</v>
      </c>
      <c r="R7" s="1279">
        <v>36</v>
      </c>
      <c r="S7" s="1342">
        <v>61.111111111111114</v>
      </c>
      <c r="T7" s="1342">
        <v>22.22222222222222</v>
      </c>
      <c r="U7" s="1342">
        <v>0</v>
      </c>
      <c r="V7" s="1343">
        <v>0</v>
      </c>
      <c r="W7" s="1344">
        <v>41</v>
      </c>
      <c r="X7" s="1342">
        <v>85.36585365853658</v>
      </c>
      <c r="Y7" s="1342">
        <v>12.195121951219512</v>
      </c>
      <c r="Z7" s="1342">
        <v>0</v>
      </c>
      <c r="AA7" s="1343">
        <v>0</v>
      </c>
      <c r="AB7" s="1332"/>
    </row>
    <row r="8" spans="1:28" s="1333" customFormat="1" ht="11.25" customHeight="1">
      <c r="A8" s="1270" t="s">
        <v>2</v>
      </c>
      <c r="B8" s="1271"/>
      <c r="C8" s="1345">
        <v>20</v>
      </c>
      <c r="D8" s="1346">
        <v>45</v>
      </c>
      <c r="E8" s="1346">
        <v>40</v>
      </c>
      <c r="F8" s="1346">
        <v>0</v>
      </c>
      <c r="G8" s="1347">
        <v>0</v>
      </c>
      <c r="H8" s="1345">
        <v>16</v>
      </c>
      <c r="I8" s="1346">
        <v>50</v>
      </c>
      <c r="J8" s="1346">
        <v>43.75</v>
      </c>
      <c r="K8" s="1346">
        <v>0</v>
      </c>
      <c r="L8" s="1347">
        <v>0</v>
      </c>
      <c r="M8" s="1345">
        <v>23</v>
      </c>
      <c r="N8" s="1346">
        <v>86.95652173913044</v>
      </c>
      <c r="O8" s="1346">
        <v>0</v>
      </c>
      <c r="P8" s="1346">
        <v>0</v>
      </c>
      <c r="Q8" s="1347">
        <v>0</v>
      </c>
      <c r="R8" s="1345">
        <v>22</v>
      </c>
      <c r="S8" s="1346">
        <v>77.27272727272727</v>
      </c>
      <c r="T8" s="1346">
        <v>13.7</v>
      </c>
      <c r="U8" s="1346">
        <v>4.545454545454546</v>
      </c>
      <c r="V8" s="1347">
        <v>0</v>
      </c>
      <c r="W8" s="1348">
        <v>20</v>
      </c>
      <c r="X8" s="1346">
        <v>85</v>
      </c>
      <c r="Y8" s="1346">
        <v>15</v>
      </c>
      <c r="Z8" s="1346">
        <v>0</v>
      </c>
      <c r="AA8" s="1347">
        <v>0</v>
      </c>
      <c r="AB8" s="1332"/>
    </row>
    <row r="9" spans="1:28" s="1333" customFormat="1" ht="11.25" customHeight="1">
      <c r="A9" s="1270" t="s">
        <v>3</v>
      </c>
      <c r="B9" s="1271"/>
      <c r="C9" s="1345">
        <v>13</v>
      </c>
      <c r="D9" s="1346">
        <v>30.76923076923077</v>
      </c>
      <c r="E9" s="1346">
        <v>69.23076923076923</v>
      </c>
      <c r="F9" s="1346">
        <v>0</v>
      </c>
      <c r="G9" s="1347">
        <v>0</v>
      </c>
      <c r="H9" s="1345">
        <v>12</v>
      </c>
      <c r="I9" s="1346">
        <v>25</v>
      </c>
      <c r="J9" s="1346">
        <v>75</v>
      </c>
      <c r="K9" s="1346">
        <v>0</v>
      </c>
      <c r="L9" s="1347">
        <v>0</v>
      </c>
      <c r="M9" s="1345">
        <v>13</v>
      </c>
      <c r="N9" s="1346">
        <v>76.92307692307693</v>
      </c>
      <c r="O9" s="1346">
        <v>7.6923076923076925</v>
      </c>
      <c r="P9" s="1346">
        <v>0</v>
      </c>
      <c r="Q9" s="1347">
        <v>0</v>
      </c>
      <c r="R9" s="1345">
        <v>17</v>
      </c>
      <c r="S9" s="1346">
        <v>64.70588235294117</v>
      </c>
      <c r="T9" s="1346">
        <v>29.411764705882355</v>
      </c>
      <c r="U9" s="1346">
        <v>0</v>
      </c>
      <c r="V9" s="1347">
        <v>0</v>
      </c>
      <c r="W9" s="1348">
        <v>11</v>
      </c>
      <c r="X9" s="1346">
        <v>72.72727272727273</v>
      </c>
      <c r="Y9" s="1346">
        <v>9.090909090909092</v>
      </c>
      <c r="Z9" s="1346">
        <v>0</v>
      </c>
      <c r="AA9" s="1347">
        <v>0</v>
      </c>
      <c r="AB9" s="1332"/>
    </row>
    <row r="10" spans="1:28" s="1333" customFormat="1" ht="11.25" customHeight="1">
      <c r="A10" s="1270" t="s">
        <v>4</v>
      </c>
      <c r="B10" s="1271"/>
      <c r="C10" s="1345">
        <v>76</v>
      </c>
      <c r="D10" s="1346">
        <v>26.31578947368421</v>
      </c>
      <c r="E10" s="1346">
        <v>65.78947368421053</v>
      </c>
      <c r="F10" s="1346">
        <v>0</v>
      </c>
      <c r="G10" s="1347">
        <v>0</v>
      </c>
      <c r="H10" s="1345">
        <v>82</v>
      </c>
      <c r="I10" s="1346">
        <v>65.85365853658537</v>
      </c>
      <c r="J10" s="1346">
        <v>30.48780487804878</v>
      </c>
      <c r="K10" s="1346">
        <v>1.2195121951219512</v>
      </c>
      <c r="L10" s="1347">
        <v>0</v>
      </c>
      <c r="M10" s="1345">
        <v>70</v>
      </c>
      <c r="N10" s="1346">
        <v>82.85714285714286</v>
      </c>
      <c r="O10" s="1346">
        <v>15.714285714285714</v>
      </c>
      <c r="P10" s="1346">
        <v>0</v>
      </c>
      <c r="Q10" s="1347">
        <v>0</v>
      </c>
      <c r="R10" s="1345">
        <v>75</v>
      </c>
      <c r="S10" s="1346">
        <v>88</v>
      </c>
      <c r="T10" s="1346">
        <v>12</v>
      </c>
      <c r="U10" s="1346">
        <v>0</v>
      </c>
      <c r="V10" s="1347">
        <v>0</v>
      </c>
      <c r="W10" s="1348">
        <v>75</v>
      </c>
      <c r="X10" s="1346">
        <v>81.33333333333333</v>
      </c>
      <c r="Y10" s="1346">
        <v>16</v>
      </c>
      <c r="Z10" s="1346">
        <v>0</v>
      </c>
      <c r="AA10" s="1347">
        <v>0</v>
      </c>
      <c r="AB10" s="1332"/>
    </row>
    <row r="11" spans="1:28" s="1333" customFormat="1" ht="11.25" customHeight="1">
      <c r="A11" s="1270" t="s">
        <v>5</v>
      </c>
      <c r="B11" s="1271"/>
      <c r="C11" s="1345">
        <v>109</v>
      </c>
      <c r="D11" s="1346">
        <v>67.88990825688074</v>
      </c>
      <c r="E11" s="1346">
        <v>31.19266055045872</v>
      </c>
      <c r="F11" s="1346">
        <v>0</v>
      </c>
      <c r="G11" s="1347">
        <v>0</v>
      </c>
      <c r="H11" s="1345">
        <v>112</v>
      </c>
      <c r="I11" s="1346">
        <v>56.25</v>
      </c>
      <c r="J11" s="1346">
        <v>36.607142857142854</v>
      </c>
      <c r="K11" s="1346">
        <v>0.8928571428571428</v>
      </c>
      <c r="L11" s="1347">
        <v>0</v>
      </c>
      <c r="M11" s="1345">
        <v>115</v>
      </c>
      <c r="N11" s="1346">
        <v>88.69565217391305</v>
      </c>
      <c r="O11" s="1346">
        <v>7.82608695652174</v>
      </c>
      <c r="P11" s="1346">
        <v>0</v>
      </c>
      <c r="Q11" s="1347">
        <v>0</v>
      </c>
      <c r="R11" s="1345">
        <v>97</v>
      </c>
      <c r="S11" s="1346">
        <v>81.5</v>
      </c>
      <c r="T11" s="1346">
        <v>14.432989690721648</v>
      </c>
      <c r="U11" s="1346">
        <v>1.0309278350515463</v>
      </c>
      <c r="V11" s="1347">
        <v>0</v>
      </c>
      <c r="W11" s="1348">
        <v>98</v>
      </c>
      <c r="X11" s="1346">
        <v>81.63265306122449</v>
      </c>
      <c r="Y11" s="1346">
        <v>15.306122448979592</v>
      </c>
      <c r="Z11" s="1346">
        <v>1.0204081632653061</v>
      </c>
      <c r="AA11" s="1347">
        <v>0</v>
      </c>
      <c r="AB11" s="1332"/>
    </row>
    <row r="12" spans="1:28" s="1333" customFormat="1" ht="11.25" customHeight="1">
      <c r="A12" s="1270" t="s">
        <v>6</v>
      </c>
      <c r="B12" s="1271"/>
      <c r="C12" s="1345">
        <v>0</v>
      </c>
      <c r="D12" s="1346">
        <v>0</v>
      </c>
      <c r="E12" s="1346">
        <v>0</v>
      </c>
      <c r="F12" s="1346">
        <v>0</v>
      </c>
      <c r="G12" s="1347">
        <v>0</v>
      </c>
      <c r="H12" s="1345">
        <v>0</v>
      </c>
      <c r="I12" s="1346">
        <v>0</v>
      </c>
      <c r="J12" s="1346">
        <v>0</v>
      </c>
      <c r="K12" s="1346">
        <v>0</v>
      </c>
      <c r="L12" s="1347">
        <v>0</v>
      </c>
      <c r="M12" s="1345">
        <v>0</v>
      </c>
      <c r="N12" s="1346">
        <v>0</v>
      </c>
      <c r="O12" s="1346">
        <v>0</v>
      </c>
      <c r="P12" s="1346">
        <v>0</v>
      </c>
      <c r="Q12" s="1347">
        <v>0</v>
      </c>
      <c r="R12" s="1345">
        <v>0</v>
      </c>
      <c r="S12" s="1346">
        <v>0</v>
      </c>
      <c r="T12" s="1346">
        <v>0</v>
      </c>
      <c r="U12" s="1346">
        <v>0</v>
      </c>
      <c r="V12" s="1347">
        <v>0</v>
      </c>
      <c r="W12" s="1348">
        <v>626</v>
      </c>
      <c r="X12" s="1346">
        <v>84.34504792332268</v>
      </c>
      <c r="Y12" s="1346">
        <v>12.460063897763577</v>
      </c>
      <c r="Z12" s="1346">
        <v>0.1597444089456869</v>
      </c>
      <c r="AA12" s="1347">
        <v>0</v>
      </c>
      <c r="AB12" s="1332"/>
    </row>
    <row r="13" spans="1:28" s="1333" customFormat="1" ht="11.25" customHeight="1">
      <c r="A13" s="1270" t="s">
        <v>7</v>
      </c>
      <c r="B13" s="1271"/>
      <c r="C13" s="1345">
        <v>49</v>
      </c>
      <c r="D13" s="1346">
        <v>16.3265306122449</v>
      </c>
      <c r="E13" s="1346">
        <v>83.6734693877551</v>
      </c>
      <c r="F13" s="1346">
        <v>0</v>
      </c>
      <c r="G13" s="1347">
        <v>0</v>
      </c>
      <c r="H13" s="1345">
        <v>37</v>
      </c>
      <c r="I13" s="1346">
        <v>43.24324324324324</v>
      </c>
      <c r="J13" s="1346">
        <v>51.35135135135135</v>
      </c>
      <c r="K13" s="1346">
        <v>0</v>
      </c>
      <c r="L13" s="1347">
        <v>2.7027027027027026</v>
      </c>
      <c r="M13" s="1345">
        <v>34</v>
      </c>
      <c r="N13" s="1346">
        <v>82.35294117647058</v>
      </c>
      <c r="O13" s="1346">
        <v>14.705882352941178</v>
      </c>
      <c r="P13" s="1346">
        <v>0</v>
      </c>
      <c r="Q13" s="1347">
        <v>0</v>
      </c>
      <c r="R13" s="1345">
        <v>32</v>
      </c>
      <c r="S13" s="1346">
        <v>78.125</v>
      </c>
      <c r="T13" s="1346">
        <v>12.5</v>
      </c>
      <c r="U13" s="1346">
        <v>0</v>
      </c>
      <c r="V13" s="1347">
        <v>0</v>
      </c>
      <c r="W13" s="1348">
        <v>31</v>
      </c>
      <c r="X13" s="1346">
        <v>80.64516129032258</v>
      </c>
      <c r="Y13" s="1346">
        <v>9.67741935483871</v>
      </c>
      <c r="Z13" s="1346">
        <v>0</v>
      </c>
      <c r="AA13" s="1347">
        <v>0</v>
      </c>
      <c r="AB13" s="1332"/>
    </row>
    <row r="14" spans="1:28" s="1333" customFormat="1" ht="11.25" customHeight="1">
      <c r="A14" s="1270" t="s">
        <v>8</v>
      </c>
      <c r="B14" s="1271"/>
      <c r="C14" s="1345">
        <v>19</v>
      </c>
      <c r="D14" s="1346">
        <v>21.052631578947366</v>
      </c>
      <c r="E14" s="1346">
        <v>73.68421052631578</v>
      </c>
      <c r="F14" s="1346">
        <v>0</v>
      </c>
      <c r="G14" s="1347">
        <v>0</v>
      </c>
      <c r="H14" s="1345">
        <v>15</v>
      </c>
      <c r="I14" s="1346">
        <v>26.666666666666668</v>
      </c>
      <c r="J14" s="1346">
        <v>66.66666666666666</v>
      </c>
      <c r="K14" s="1346">
        <v>0</v>
      </c>
      <c r="L14" s="1347">
        <v>0</v>
      </c>
      <c r="M14" s="1345">
        <v>19</v>
      </c>
      <c r="N14" s="1346">
        <v>78.94736842105263</v>
      </c>
      <c r="O14" s="1346">
        <v>5.263157894736842</v>
      </c>
      <c r="P14" s="1346">
        <v>0</v>
      </c>
      <c r="Q14" s="1347">
        <v>0</v>
      </c>
      <c r="R14" s="1345">
        <v>18</v>
      </c>
      <c r="S14" s="1346">
        <v>83.33333333333334</v>
      </c>
      <c r="T14" s="1346">
        <v>5.555555555555555</v>
      </c>
      <c r="U14" s="1346">
        <v>0</v>
      </c>
      <c r="V14" s="1347">
        <v>0</v>
      </c>
      <c r="W14" s="1348">
        <v>16</v>
      </c>
      <c r="X14" s="1346">
        <v>87.4</v>
      </c>
      <c r="Y14" s="1346">
        <v>6.25</v>
      </c>
      <c r="Z14" s="1346">
        <v>0</v>
      </c>
      <c r="AA14" s="1347">
        <v>0</v>
      </c>
      <c r="AB14" s="1332"/>
    </row>
    <row r="15" spans="1:28" s="1333" customFormat="1" ht="11.25" customHeight="1">
      <c r="A15" s="1270" t="s">
        <v>9</v>
      </c>
      <c r="B15" s="1271"/>
      <c r="C15" s="1349">
        <v>19</v>
      </c>
      <c r="D15" s="1350">
        <v>73.68421052631578</v>
      </c>
      <c r="E15" s="1350">
        <v>15.789473684210526</v>
      </c>
      <c r="F15" s="1350">
        <v>0</v>
      </c>
      <c r="G15" s="1351">
        <v>0</v>
      </c>
      <c r="H15" s="1349">
        <v>10</v>
      </c>
      <c r="I15" s="1350">
        <v>40</v>
      </c>
      <c r="J15" s="1350">
        <v>50</v>
      </c>
      <c r="K15" s="1350">
        <v>0</v>
      </c>
      <c r="L15" s="1351">
        <v>0</v>
      </c>
      <c r="M15" s="1349">
        <v>11</v>
      </c>
      <c r="N15" s="1350">
        <v>100</v>
      </c>
      <c r="O15" s="1350">
        <v>0</v>
      </c>
      <c r="P15" s="1350">
        <v>0</v>
      </c>
      <c r="Q15" s="1351">
        <v>0</v>
      </c>
      <c r="R15" s="1349">
        <v>14</v>
      </c>
      <c r="S15" s="1350">
        <v>78.57142857142857</v>
      </c>
      <c r="T15" s="1350">
        <v>21.428571428571427</v>
      </c>
      <c r="U15" s="1350">
        <v>0</v>
      </c>
      <c r="V15" s="1351">
        <v>0</v>
      </c>
      <c r="W15" s="1352">
        <v>21</v>
      </c>
      <c r="X15" s="1350">
        <v>85.71428571428571</v>
      </c>
      <c r="Y15" s="1350">
        <v>9.523809523809524</v>
      </c>
      <c r="Z15" s="1350">
        <v>0</v>
      </c>
      <c r="AA15" s="1351">
        <v>0</v>
      </c>
      <c r="AB15" s="1332"/>
    </row>
    <row r="16" spans="1:28" s="1333" customFormat="1" ht="11.25" customHeight="1">
      <c r="A16" s="1263" t="s">
        <v>390</v>
      </c>
      <c r="B16" s="1264"/>
      <c r="C16" s="1269">
        <v>5076</v>
      </c>
      <c r="D16" s="1339">
        <v>51.910953506698185</v>
      </c>
      <c r="E16" s="1339">
        <v>44.66115051221434</v>
      </c>
      <c r="F16" s="1339">
        <v>0.31520882584712373</v>
      </c>
      <c r="G16" s="1340">
        <v>0.13354106387714224</v>
      </c>
      <c r="H16" s="1269">
        <v>4958</v>
      </c>
      <c r="I16" s="1339">
        <v>53.59015732150061</v>
      </c>
      <c r="J16" s="1339">
        <v>43.98951189995966</v>
      </c>
      <c r="K16" s="1339">
        <v>0.16135538523598225</v>
      </c>
      <c r="L16" s="1340">
        <v>0</v>
      </c>
      <c r="M16" s="1269">
        <v>4893</v>
      </c>
      <c r="N16" s="1339">
        <v>82.89393010423053</v>
      </c>
      <c r="O16" s="1339">
        <v>14.326589004700594</v>
      </c>
      <c r="P16" s="1339">
        <v>0.06131207847946045</v>
      </c>
      <c r="Q16" s="1340">
        <v>0.022925263640531865</v>
      </c>
      <c r="R16" s="1269">
        <v>4762</v>
      </c>
      <c r="S16" s="1339">
        <v>87.1272574548509</v>
      </c>
      <c r="T16" s="1339">
        <v>10.3</v>
      </c>
      <c r="U16" s="1339">
        <v>0.041999160016799666</v>
      </c>
      <c r="V16" s="1340">
        <v>0.020999580008399833</v>
      </c>
      <c r="W16" s="1341">
        <v>4992</v>
      </c>
      <c r="X16" s="1339">
        <v>88.30128205128204</v>
      </c>
      <c r="Y16" s="1339">
        <v>9.194711538461538</v>
      </c>
      <c r="Z16" s="1339">
        <v>0.06009615384615385</v>
      </c>
      <c r="AA16" s="1353">
        <v>0.1001602564102564</v>
      </c>
      <c r="AB16" s="1332"/>
    </row>
    <row r="17" spans="1:28" s="1333" customFormat="1" ht="11.25" customHeight="1">
      <c r="A17" s="1270" t="s">
        <v>10</v>
      </c>
      <c r="B17" s="1271"/>
      <c r="C17" s="1279">
        <v>89</v>
      </c>
      <c r="D17" s="1342">
        <v>47.19101123595505</v>
      </c>
      <c r="E17" s="1342">
        <v>39.325842696629216</v>
      </c>
      <c r="F17" s="1342">
        <v>0</v>
      </c>
      <c r="G17" s="1343">
        <v>1.1235955056179776</v>
      </c>
      <c r="H17" s="1279">
        <v>88</v>
      </c>
      <c r="I17" s="1342">
        <v>47.72727272727273</v>
      </c>
      <c r="J17" s="1342">
        <v>47.72727272727273</v>
      </c>
      <c r="K17" s="1342">
        <v>0</v>
      </c>
      <c r="L17" s="1343">
        <v>0</v>
      </c>
      <c r="M17" s="1279">
        <v>96</v>
      </c>
      <c r="N17" s="1342">
        <v>79.16666666666666</v>
      </c>
      <c r="O17" s="1342">
        <v>13.541666666666666</v>
      </c>
      <c r="P17" s="1342">
        <v>0</v>
      </c>
      <c r="Q17" s="1343">
        <v>0</v>
      </c>
      <c r="R17" s="1279">
        <v>86</v>
      </c>
      <c r="S17" s="1342">
        <v>75.5813953488372</v>
      </c>
      <c r="T17" s="1342">
        <v>13.9</v>
      </c>
      <c r="U17" s="1342">
        <v>0</v>
      </c>
      <c r="V17" s="1343">
        <v>0</v>
      </c>
      <c r="W17" s="1344">
        <v>89</v>
      </c>
      <c r="X17" s="1342">
        <v>77.52808988764045</v>
      </c>
      <c r="Y17" s="1342">
        <v>13.48314606741573</v>
      </c>
      <c r="Z17" s="1342">
        <v>0</v>
      </c>
      <c r="AA17" s="1343">
        <v>1.1235955056179776</v>
      </c>
      <c r="AB17" s="1332"/>
    </row>
    <row r="18" spans="1:28" s="1333" customFormat="1" ht="11.25" customHeight="1">
      <c r="A18" s="1270" t="s">
        <v>11</v>
      </c>
      <c r="B18" s="1271"/>
      <c r="C18" s="1345">
        <v>57</v>
      </c>
      <c r="D18" s="1346">
        <v>52.63157894736842</v>
      </c>
      <c r="E18" s="1346">
        <v>47.368421052631575</v>
      </c>
      <c r="F18" s="1346">
        <v>0</v>
      </c>
      <c r="G18" s="1347">
        <v>0</v>
      </c>
      <c r="H18" s="1345">
        <v>52</v>
      </c>
      <c r="I18" s="1346">
        <v>57.692307692307686</v>
      </c>
      <c r="J18" s="1346">
        <v>34.61538461538461</v>
      </c>
      <c r="K18" s="1346">
        <v>0</v>
      </c>
      <c r="L18" s="1347">
        <v>0</v>
      </c>
      <c r="M18" s="1345">
        <v>61</v>
      </c>
      <c r="N18" s="1346">
        <v>67.21311475409836</v>
      </c>
      <c r="O18" s="1346">
        <v>24.59016393442623</v>
      </c>
      <c r="P18" s="1346">
        <v>0</v>
      </c>
      <c r="Q18" s="1347">
        <v>0</v>
      </c>
      <c r="R18" s="1345">
        <v>57</v>
      </c>
      <c r="S18" s="1346">
        <v>77.19298245614034</v>
      </c>
      <c r="T18" s="1346">
        <v>19.298245614035086</v>
      </c>
      <c r="U18" s="1346">
        <v>0</v>
      </c>
      <c r="V18" s="1347">
        <v>0</v>
      </c>
      <c r="W18" s="1348">
        <v>69</v>
      </c>
      <c r="X18" s="1346">
        <v>89.85507246376811</v>
      </c>
      <c r="Y18" s="1346">
        <v>5.797101449275362</v>
      </c>
      <c r="Z18" s="1346">
        <v>0</v>
      </c>
      <c r="AA18" s="1347">
        <v>0</v>
      </c>
      <c r="AB18" s="1332"/>
    </row>
    <row r="19" spans="1:28" s="1333" customFormat="1" ht="11.25" customHeight="1">
      <c r="A19" s="1270" t="s">
        <v>12</v>
      </c>
      <c r="B19" s="1271"/>
      <c r="C19" s="1345">
        <v>89</v>
      </c>
      <c r="D19" s="1346">
        <v>51.68539325842697</v>
      </c>
      <c r="E19" s="1346">
        <v>42.69662921348314</v>
      </c>
      <c r="F19" s="1346">
        <v>0</v>
      </c>
      <c r="G19" s="1347">
        <v>0</v>
      </c>
      <c r="H19" s="1345">
        <v>93</v>
      </c>
      <c r="I19" s="1346">
        <v>55.91397849462365</v>
      </c>
      <c r="J19" s="1346">
        <v>38.70967741935484</v>
      </c>
      <c r="K19" s="1346">
        <v>0</v>
      </c>
      <c r="L19" s="1347">
        <v>0</v>
      </c>
      <c r="M19" s="1345">
        <v>112</v>
      </c>
      <c r="N19" s="1346">
        <v>84.82142857142857</v>
      </c>
      <c r="O19" s="1346">
        <v>12.5</v>
      </c>
      <c r="P19" s="1346">
        <v>0</v>
      </c>
      <c r="Q19" s="1347">
        <v>0</v>
      </c>
      <c r="R19" s="1345">
        <v>111</v>
      </c>
      <c r="S19" s="1346">
        <v>76.57657657657657</v>
      </c>
      <c r="T19" s="1346">
        <v>12.612612612612612</v>
      </c>
      <c r="U19" s="1346">
        <v>0</v>
      </c>
      <c r="V19" s="1347">
        <v>0</v>
      </c>
      <c r="W19" s="1348">
        <v>105</v>
      </c>
      <c r="X19" s="1346">
        <v>79.04761904761905</v>
      </c>
      <c r="Y19" s="1346">
        <v>16.19047619047619</v>
      </c>
      <c r="Z19" s="1346">
        <v>0</v>
      </c>
      <c r="AA19" s="1347">
        <v>0</v>
      </c>
      <c r="AB19" s="1332"/>
    </row>
    <row r="20" spans="1:28" s="1333" customFormat="1" ht="11.25" customHeight="1">
      <c r="A20" s="1354" t="s">
        <v>189</v>
      </c>
      <c r="B20" s="1271"/>
      <c r="C20" s="1288"/>
      <c r="D20" s="1355"/>
      <c r="E20" s="1355"/>
      <c r="F20" s="1355"/>
      <c r="G20" s="1356"/>
      <c r="H20" s="1345">
        <v>1157</v>
      </c>
      <c r="I20" s="1346">
        <v>54.451166810717375</v>
      </c>
      <c r="J20" s="1346">
        <v>41.31374243733794</v>
      </c>
      <c r="K20" s="1346">
        <v>0</v>
      </c>
      <c r="L20" s="1347">
        <v>0</v>
      </c>
      <c r="M20" s="1345">
        <v>1106</v>
      </c>
      <c r="N20" s="1346">
        <v>81.8264014466546</v>
      </c>
      <c r="O20" s="1346">
        <v>13.743218806509946</v>
      </c>
      <c r="P20" s="1346">
        <v>0.18083182640144665</v>
      </c>
      <c r="Q20" s="1347">
        <v>0</v>
      </c>
      <c r="R20" s="1345">
        <v>1047</v>
      </c>
      <c r="S20" s="1346">
        <v>85.00477554918817</v>
      </c>
      <c r="T20" s="1346">
        <v>10.792741165234002</v>
      </c>
      <c r="U20" s="1346">
        <v>0.09551098376313276</v>
      </c>
      <c r="V20" s="1347">
        <v>0</v>
      </c>
      <c r="W20" s="1348">
        <v>1009</v>
      </c>
      <c r="X20" s="1346">
        <v>85.82755203171457</v>
      </c>
      <c r="Y20" s="1346">
        <v>10.20812685827552</v>
      </c>
      <c r="Z20" s="1346">
        <v>0</v>
      </c>
      <c r="AA20" s="1347">
        <v>0.29732408325074333</v>
      </c>
      <c r="AB20" s="1332"/>
    </row>
    <row r="21" spans="1:28" s="1333" customFormat="1" ht="11.25" customHeight="1">
      <c r="A21" s="1357"/>
      <c r="B21" s="236" t="s">
        <v>442</v>
      </c>
      <c r="C21" s="1345">
        <v>218</v>
      </c>
      <c r="D21" s="1346">
        <v>49.08256880733945</v>
      </c>
      <c r="E21" s="1346">
        <v>47.706422018348626</v>
      </c>
      <c r="F21" s="1346">
        <v>0</v>
      </c>
      <c r="G21" s="1347">
        <v>0</v>
      </c>
      <c r="H21" s="1290"/>
      <c r="I21" s="1358"/>
      <c r="J21" s="1358"/>
      <c r="K21" s="1358"/>
      <c r="L21" s="1359"/>
      <c r="M21" s="1290"/>
      <c r="N21" s="1358"/>
      <c r="O21" s="1358"/>
      <c r="P21" s="1358"/>
      <c r="Q21" s="1359"/>
      <c r="R21" s="1290"/>
      <c r="S21" s="1358"/>
      <c r="T21" s="1358"/>
      <c r="U21" s="1358"/>
      <c r="V21" s="1359"/>
      <c r="W21" s="1360"/>
      <c r="X21" s="1358"/>
      <c r="Y21" s="1358"/>
      <c r="Z21" s="1358"/>
      <c r="AA21" s="1359"/>
      <c r="AB21" s="1332"/>
    </row>
    <row r="22" spans="1:28" s="1333" customFormat="1" ht="11.25" customHeight="1">
      <c r="A22" s="1357"/>
      <c r="B22" s="237" t="s">
        <v>443</v>
      </c>
      <c r="C22" s="1345">
        <v>93</v>
      </c>
      <c r="D22" s="1346">
        <v>48.38709677419355</v>
      </c>
      <c r="E22" s="1346">
        <v>43.01075268817204</v>
      </c>
      <c r="F22" s="1346">
        <v>0</v>
      </c>
      <c r="G22" s="1347">
        <v>0</v>
      </c>
      <c r="H22" s="1293"/>
      <c r="I22" s="1361"/>
      <c r="J22" s="1361"/>
      <c r="K22" s="1361"/>
      <c r="L22" s="1362"/>
      <c r="M22" s="1293"/>
      <c r="N22" s="1361"/>
      <c r="O22" s="1361"/>
      <c r="P22" s="1361"/>
      <c r="Q22" s="1362"/>
      <c r="R22" s="1293"/>
      <c r="S22" s="1361"/>
      <c r="T22" s="1361"/>
      <c r="U22" s="1361"/>
      <c r="V22" s="1362"/>
      <c r="W22" s="1363"/>
      <c r="X22" s="1361"/>
      <c r="Y22" s="1361"/>
      <c r="Z22" s="1361"/>
      <c r="AA22" s="1362"/>
      <c r="AB22" s="1332"/>
    </row>
    <row r="23" spans="1:28" s="1333" customFormat="1" ht="11.25" customHeight="1">
      <c r="A23" s="1357"/>
      <c r="B23" s="237" t="s">
        <v>444</v>
      </c>
      <c r="C23" s="1345">
        <v>140</v>
      </c>
      <c r="D23" s="1346">
        <v>54.285714285714285</v>
      </c>
      <c r="E23" s="1346">
        <v>40.714285714285715</v>
      </c>
      <c r="F23" s="1346">
        <v>0.7142857142857143</v>
      </c>
      <c r="G23" s="1347">
        <v>0</v>
      </c>
      <c r="H23" s="1293"/>
      <c r="I23" s="1361"/>
      <c r="J23" s="1361"/>
      <c r="K23" s="1361"/>
      <c r="L23" s="1362"/>
      <c r="M23" s="1293"/>
      <c r="N23" s="1361"/>
      <c r="O23" s="1361"/>
      <c r="P23" s="1361"/>
      <c r="Q23" s="1362"/>
      <c r="R23" s="1293"/>
      <c r="S23" s="1361"/>
      <c r="T23" s="1361"/>
      <c r="U23" s="1361"/>
      <c r="V23" s="1362"/>
      <c r="W23" s="1363"/>
      <c r="X23" s="1361"/>
      <c r="Y23" s="1361"/>
      <c r="Z23" s="1361"/>
      <c r="AA23" s="1362"/>
      <c r="AB23" s="1332"/>
    </row>
    <row r="24" spans="1:28" s="1333" customFormat="1" ht="11.25" customHeight="1">
      <c r="A24" s="1364"/>
      <c r="B24" s="238" t="s">
        <v>445</v>
      </c>
      <c r="C24" s="1345">
        <v>716</v>
      </c>
      <c r="D24" s="1346">
        <v>53.212290502793294</v>
      </c>
      <c r="E24" s="1346">
        <v>41.340782122905026</v>
      </c>
      <c r="F24" s="1346">
        <v>0.27932960893854747</v>
      </c>
      <c r="G24" s="1347">
        <v>0</v>
      </c>
      <c r="H24" s="1297"/>
      <c r="I24" s="1365"/>
      <c r="J24" s="1365"/>
      <c r="K24" s="1365"/>
      <c r="L24" s="1366"/>
      <c r="M24" s="1297"/>
      <c r="N24" s="1365"/>
      <c r="O24" s="1365"/>
      <c r="P24" s="1365"/>
      <c r="Q24" s="1366"/>
      <c r="R24" s="1297"/>
      <c r="S24" s="1365"/>
      <c r="T24" s="1365"/>
      <c r="U24" s="1365"/>
      <c r="V24" s="1366"/>
      <c r="W24" s="1367"/>
      <c r="X24" s="1365"/>
      <c r="Y24" s="1365"/>
      <c r="Z24" s="1365"/>
      <c r="AA24" s="1366"/>
      <c r="AB24" s="1332"/>
    </row>
    <row r="25" spans="1:28" s="1333" customFormat="1" ht="11.25" customHeight="1">
      <c r="A25" s="1270" t="s">
        <v>13</v>
      </c>
      <c r="B25" s="1271"/>
      <c r="C25" s="1345">
        <v>1510</v>
      </c>
      <c r="D25" s="1346">
        <v>58.675496688741724</v>
      </c>
      <c r="E25" s="1346">
        <v>40.4635761589404</v>
      </c>
      <c r="F25" s="1346">
        <v>0.26490066225165565</v>
      </c>
      <c r="G25" s="1347">
        <v>0</v>
      </c>
      <c r="H25" s="1345">
        <v>1434</v>
      </c>
      <c r="I25" s="1346">
        <v>61.43654114365411</v>
      </c>
      <c r="J25" s="1346">
        <v>37.79637377963738</v>
      </c>
      <c r="K25" s="1346">
        <v>0.0697350069735007</v>
      </c>
      <c r="L25" s="1347">
        <v>0</v>
      </c>
      <c r="M25" s="1345">
        <v>1457</v>
      </c>
      <c r="N25" s="1346">
        <v>87.50857927247769</v>
      </c>
      <c r="O25" s="1346">
        <v>12.010981468771448</v>
      </c>
      <c r="P25" s="1346">
        <v>0.06863417982155114</v>
      </c>
      <c r="Q25" s="1347">
        <v>0</v>
      </c>
      <c r="R25" s="1345">
        <v>1477</v>
      </c>
      <c r="S25" s="1346">
        <v>90.7244414353419</v>
      </c>
      <c r="T25" s="1346">
        <v>8.733920108327691</v>
      </c>
      <c r="U25" s="1346">
        <v>0</v>
      </c>
      <c r="V25" s="1347">
        <v>0.06770480704129993</v>
      </c>
      <c r="W25" s="1348">
        <v>1508</v>
      </c>
      <c r="X25" s="1346">
        <v>90.98143236074272</v>
      </c>
      <c r="Y25" s="1346">
        <v>7.891246684350133</v>
      </c>
      <c r="Z25" s="1346">
        <v>0.0663129973474801</v>
      </c>
      <c r="AA25" s="1347">
        <v>0</v>
      </c>
      <c r="AB25" s="1332"/>
    </row>
    <row r="26" spans="1:28" s="1333" customFormat="1" ht="11.25" customHeight="1">
      <c r="A26" s="1270" t="s">
        <v>14</v>
      </c>
      <c r="B26" s="1271"/>
      <c r="C26" s="1345">
        <v>447</v>
      </c>
      <c r="D26" s="1346">
        <v>44.966442953020135</v>
      </c>
      <c r="E26" s="1346">
        <v>48.322147651006716</v>
      </c>
      <c r="F26" s="1346">
        <v>0.44742729306487694</v>
      </c>
      <c r="G26" s="1347">
        <v>0.22371364653243847</v>
      </c>
      <c r="H26" s="1345">
        <v>392</v>
      </c>
      <c r="I26" s="1346">
        <v>51.275510204081634</v>
      </c>
      <c r="J26" s="1346">
        <v>47.704081632653065</v>
      </c>
      <c r="K26" s="1346">
        <v>0</v>
      </c>
      <c r="L26" s="1347">
        <v>0</v>
      </c>
      <c r="M26" s="1345">
        <v>431</v>
      </c>
      <c r="N26" s="1346">
        <v>77.26218097447796</v>
      </c>
      <c r="O26" s="1346">
        <v>20.185614849187935</v>
      </c>
      <c r="P26" s="1346">
        <v>0</v>
      </c>
      <c r="Q26" s="1347">
        <v>0</v>
      </c>
      <c r="R26" s="1345">
        <v>389</v>
      </c>
      <c r="S26" s="1346">
        <v>85.34704370179949</v>
      </c>
      <c r="T26" s="1346">
        <v>10.796915167095115</v>
      </c>
      <c r="U26" s="1346">
        <v>0</v>
      </c>
      <c r="V26" s="1347">
        <v>0</v>
      </c>
      <c r="W26" s="1348">
        <v>420</v>
      </c>
      <c r="X26" s="1346">
        <v>85</v>
      </c>
      <c r="Y26" s="1346">
        <v>10.476190476190476</v>
      </c>
      <c r="Z26" s="1346">
        <v>0</v>
      </c>
      <c r="AA26" s="1347">
        <v>0</v>
      </c>
      <c r="AB26" s="1332"/>
    </row>
    <row r="27" spans="1:28" s="1333" customFormat="1" ht="11.25" customHeight="1">
      <c r="A27" s="1270" t="s">
        <v>15</v>
      </c>
      <c r="B27" s="1271"/>
      <c r="C27" s="1345">
        <v>112</v>
      </c>
      <c r="D27" s="1346">
        <v>35.714285714285715</v>
      </c>
      <c r="E27" s="1346">
        <v>59.82142857142857</v>
      </c>
      <c r="F27" s="1346">
        <v>0.8928571428571428</v>
      </c>
      <c r="G27" s="1347">
        <v>0</v>
      </c>
      <c r="H27" s="1345">
        <v>122</v>
      </c>
      <c r="I27" s="1346">
        <v>31.2</v>
      </c>
      <c r="J27" s="1346">
        <v>65.57377049180327</v>
      </c>
      <c r="K27" s="1346">
        <v>1.639344262295082</v>
      </c>
      <c r="L27" s="1347">
        <v>0</v>
      </c>
      <c r="M27" s="1345">
        <v>120</v>
      </c>
      <c r="N27" s="1346">
        <v>81.6</v>
      </c>
      <c r="O27" s="1346">
        <v>11.666666666666666</v>
      </c>
      <c r="P27" s="1346">
        <v>0</v>
      </c>
      <c r="Q27" s="1347">
        <v>0</v>
      </c>
      <c r="R27" s="1345">
        <v>114</v>
      </c>
      <c r="S27" s="1346">
        <v>87.71929824561403</v>
      </c>
      <c r="T27" s="1346">
        <v>10.526315789473683</v>
      </c>
      <c r="U27" s="1346">
        <v>0</v>
      </c>
      <c r="V27" s="1347">
        <v>0</v>
      </c>
      <c r="W27" s="1348">
        <v>129</v>
      </c>
      <c r="X27" s="1346">
        <v>86.04651162790698</v>
      </c>
      <c r="Y27" s="1346">
        <v>9.30232558139535</v>
      </c>
      <c r="Z27" s="1346">
        <v>0.7751937984496124</v>
      </c>
      <c r="AA27" s="1347">
        <v>0.7751937984496124</v>
      </c>
      <c r="AB27" s="1332"/>
    </row>
    <row r="28" spans="1:28" s="1333" customFormat="1" ht="11.25" customHeight="1">
      <c r="A28" s="1270" t="s">
        <v>16</v>
      </c>
      <c r="B28" s="1271"/>
      <c r="C28" s="1345">
        <v>298</v>
      </c>
      <c r="D28" s="1346">
        <v>48.65771812080537</v>
      </c>
      <c r="E28" s="1346">
        <v>48.65771812080537</v>
      </c>
      <c r="F28" s="1346">
        <v>0</v>
      </c>
      <c r="G28" s="1347">
        <v>0.33557046979865773</v>
      </c>
      <c r="H28" s="1345">
        <v>279</v>
      </c>
      <c r="I28" s="1346">
        <v>52.32974910394266</v>
      </c>
      <c r="J28" s="1346">
        <v>44.80286738351255</v>
      </c>
      <c r="K28" s="1346">
        <v>0</v>
      </c>
      <c r="L28" s="1347">
        <v>0</v>
      </c>
      <c r="M28" s="1345">
        <v>282</v>
      </c>
      <c r="N28" s="1346">
        <v>86.52482269503547</v>
      </c>
      <c r="O28" s="1346">
        <v>11.4</v>
      </c>
      <c r="P28" s="1346">
        <v>0</v>
      </c>
      <c r="Q28" s="1347">
        <v>0</v>
      </c>
      <c r="R28" s="1345">
        <v>264</v>
      </c>
      <c r="S28" s="1346">
        <v>87.12121212121212</v>
      </c>
      <c r="T28" s="1346">
        <v>9.469696969696969</v>
      </c>
      <c r="U28" s="1346">
        <v>0</v>
      </c>
      <c r="V28" s="1347">
        <v>0</v>
      </c>
      <c r="W28" s="1348">
        <v>257</v>
      </c>
      <c r="X28" s="1346">
        <v>89.88326848249028</v>
      </c>
      <c r="Y28" s="1346">
        <v>8.171206225680933</v>
      </c>
      <c r="Z28" s="1346">
        <v>0</v>
      </c>
      <c r="AA28" s="1347">
        <v>0</v>
      </c>
      <c r="AB28" s="1332"/>
    </row>
    <row r="29" spans="1:28" s="1333" customFormat="1" ht="11.25" customHeight="1">
      <c r="A29" s="1270" t="s">
        <v>17</v>
      </c>
      <c r="B29" s="1271"/>
      <c r="C29" s="1345">
        <v>177</v>
      </c>
      <c r="D29" s="1346">
        <v>53.672316384180796</v>
      </c>
      <c r="E29" s="1346">
        <v>42.3728813559322</v>
      </c>
      <c r="F29" s="1346">
        <v>0.5649717514124294</v>
      </c>
      <c r="G29" s="1347">
        <v>0.5649717514124294</v>
      </c>
      <c r="H29" s="1345">
        <v>169</v>
      </c>
      <c r="I29" s="1346">
        <v>54.437869822485204</v>
      </c>
      <c r="J29" s="1346">
        <v>40.828402366863905</v>
      </c>
      <c r="K29" s="1346">
        <v>0.591715976331361</v>
      </c>
      <c r="L29" s="1347">
        <v>0</v>
      </c>
      <c r="M29" s="1345">
        <v>173</v>
      </c>
      <c r="N29" s="1346">
        <v>83.23699421965318</v>
      </c>
      <c r="O29" s="1346">
        <v>11.560693641618498</v>
      </c>
      <c r="P29" s="1346">
        <v>0</v>
      </c>
      <c r="Q29" s="1347">
        <v>0</v>
      </c>
      <c r="R29" s="1345">
        <v>165</v>
      </c>
      <c r="S29" s="1346">
        <v>85.45454545454545</v>
      </c>
      <c r="T29" s="1346">
        <v>10.303030303030303</v>
      </c>
      <c r="U29" s="1346">
        <v>0</v>
      </c>
      <c r="V29" s="1347">
        <v>0</v>
      </c>
      <c r="W29" s="1348">
        <v>173</v>
      </c>
      <c r="X29" s="1346">
        <v>90.17341040462428</v>
      </c>
      <c r="Y29" s="1346">
        <v>7.514450867052023</v>
      </c>
      <c r="Z29" s="1346">
        <v>0</v>
      </c>
      <c r="AA29" s="1347">
        <v>0</v>
      </c>
      <c r="AB29" s="1332"/>
    </row>
    <row r="30" spans="1:28" s="1333" customFormat="1" ht="11.25" customHeight="1">
      <c r="A30" s="1270" t="s">
        <v>18</v>
      </c>
      <c r="B30" s="1271"/>
      <c r="C30" s="1345">
        <v>122</v>
      </c>
      <c r="D30" s="1346">
        <v>54.91803278688525</v>
      </c>
      <c r="E30" s="1346">
        <v>44.26229508196721</v>
      </c>
      <c r="F30" s="1346">
        <v>0.819672131147541</v>
      </c>
      <c r="G30" s="1347">
        <v>0</v>
      </c>
      <c r="H30" s="1345">
        <v>147</v>
      </c>
      <c r="I30" s="1346">
        <v>48.29931972789115</v>
      </c>
      <c r="J30" s="1346">
        <v>50.34013605442177</v>
      </c>
      <c r="K30" s="1346">
        <v>0.6802721088435374</v>
      </c>
      <c r="L30" s="1347">
        <v>0</v>
      </c>
      <c r="M30" s="1345">
        <v>129</v>
      </c>
      <c r="N30" s="1346">
        <v>86.04651162790698</v>
      </c>
      <c r="O30" s="1346">
        <v>12.4031007751938</v>
      </c>
      <c r="P30" s="1346">
        <v>0</v>
      </c>
      <c r="Q30" s="1347">
        <v>0</v>
      </c>
      <c r="R30" s="1345">
        <v>146</v>
      </c>
      <c r="S30" s="1346">
        <v>80.82191780821918</v>
      </c>
      <c r="T30" s="1346">
        <v>15.068493150684931</v>
      </c>
      <c r="U30" s="1346">
        <v>0</v>
      </c>
      <c r="V30" s="1347">
        <v>0</v>
      </c>
      <c r="W30" s="1348">
        <v>159</v>
      </c>
      <c r="X30" s="1346">
        <v>83.7</v>
      </c>
      <c r="Y30" s="1346">
        <v>13.20754716981132</v>
      </c>
      <c r="Z30" s="1346">
        <v>0</v>
      </c>
      <c r="AA30" s="1347">
        <v>0</v>
      </c>
      <c r="AB30" s="1332"/>
    </row>
    <row r="31" spans="1:28" s="1333" customFormat="1" ht="11.25" customHeight="1">
      <c r="A31" s="1270" t="s">
        <v>19</v>
      </c>
      <c r="B31" s="1271"/>
      <c r="C31" s="1349">
        <v>1008</v>
      </c>
      <c r="D31" s="1350">
        <v>47.023809523809526</v>
      </c>
      <c r="E31" s="1350">
        <v>49.801587301587304</v>
      </c>
      <c r="F31" s="1350">
        <v>0.3968253968253968</v>
      </c>
      <c r="G31" s="1351">
        <v>0.1984126984126984</v>
      </c>
      <c r="H31" s="1349">
        <v>1025</v>
      </c>
      <c r="I31" s="1350">
        <v>46.243902439024396</v>
      </c>
      <c r="J31" s="1350">
        <v>51.707317073170735</v>
      </c>
      <c r="K31" s="1350">
        <v>0.2926829268292683</v>
      </c>
      <c r="L31" s="1351">
        <v>0</v>
      </c>
      <c r="M31" s="1349">
        <v>926</v>
      </c>
      <c r="N31" s="1350">
        <v>79.26565874730022</v>
      </c>
      <c r="O31" s="1350">
        <v>17.60259179265659</v>
      </c>
      <c r="P31" s="1350">
        <v>0</v>
      </c>
      <c r="Q31" s="1351">
        <v>0.12285012285012285</v>
      </c>
      <c r="R31" s="1349">
        <v>906</v>
      </c>
      <c r="S31" s="1350">
        <v>88.74172185430463</v>
      </c>
      <c r="T31" s="1350">
        <v>10.1</v>
      </c>
      <c r="U31" s="1350">
        <v>0.11037527593818984</v>
      </c>
      <c r="V31" s="1351">
        <v>0</v>
      </c>
      <c r="W31" s="1352">
        <v>1074</v>
      </c>
      <c r="X31" s="1350">
        <v>90.13035381750466</v>
      </c>
      <c r="Y31" s="1350">
        <v>8.659217877094973</v>
      </c>
      <c r="Z31" s="1350">
        <v>0.0931098696461825</v>
      </c>
      <c r="AA31" s="1351">
        <v>0</v>
      </c>
      <c r="AB31" s="1332"/>
    </row>
    <row r="32" spans="1:28" s="1333" customFormat="1" ht="11.25" customHeight="1">
      <c r="A32" s="1263" t="s">
        <v>391</v>
      </c>
      <c r="B32" s="1264"/>
      <c r="C32" s="1269">
        <v>3894</v>
      </c>
      <c r="D32" s="1339">
        <v>35.74730354391371</v>
      </c>
      <c r="E32" s="1339">
        <v>60.29789419619929</v>
      </c>
      <c r="F32" s="1339">
        <v>0.6420133538777606</v>
      </c>
      <c r="G32" s="1353">
        <v>0</v>
      </c>
      <c r="H32" s="1269">
        <v>4175</v>
      </c>
      <c r="I32" s="1339">
        <v>40.93413173652694</v>
      </c>
      <c r="J32" s="1339">
        <v>55.49700598802395</v>
      </c>
      <c r="K32" s="1339">
        <v>0.4311377245508982</v>
      </c>
      <c r="L32" s="1353">
        <v>0.1</v>
      </c>
      <c r="M32" s="1269">
        <v>4185</v>
      </c>
      <c r="N32" s="1339">
        <v>78.70967741935485</v>
      </c>
      <c r="O32" s="1339">
        <v>18.39904420549582</v>
      </c>
      <c r="P32" s="1339">
        <v>0.2628434886499403</v>
      </c>
      <c r="Q32" s="1353">
        <v>0.1371742112482853</v>
      </c>
      <c r="R32" s="1269">
        <v>4077</v>
      </c>
      <c r="S32" s="1339">
        <v>85.55310277164581</v>
      </c>
      <c r="T32" s="1339">
        <v>11.7243070885455</v>
      </c>
      <c r="U32" s="1339">
        <v>0.14716703458425312</v>
      </c>
      <c r="V32" s="1340">
        <v>0</v>
      </c>
      <c r="W32" s="1341">
        <v>4168</v>
      </c>
      <c r="X32" s="1339">
        <v>88.48368522072937</v>
      </c>
      <c r="Y32" s="1339">
        <v>9.788867562380037</v>
      </c>
      <c r="Z32" s="1339">
        <v>0.04798464491362764</v>
      </c>
      <c r="AA32" s="1353">
        <v>0.04798464491362764</v>
      </c>
      <c r="AB32" s="1332"/>
    </row>
    <row r="33" spans="1:28" s="1333" customFormat="1" ht="11.25" customHeight="1">
      <c r="A33" s="1270" t="s">
        <v>21</v>
      </c>
      <c r="B33" s="1271"/>
      <c r="C33" s="1279">
        <v>2499</v>
      </c>
      <c r="D33" s="1342">
        <v>37.41496598639456</v>
      </c>
      <c r="E33" s="1342">
        <v>58.543417366946784</v>
      </c>
      <c r="F33" s="1342">
        <v>0.9203681472589036</v>
      </c>
      <c r="G33" s="1343">
        <v>0.040016006402561026</v>
      </c>
      <c r="H33" s="1279">
        <v>2744</v>
      </c>
      <c r="I33" s="1342">
        <v>42.4198250728863</v>
      </c>
      <c r="J33" s="1342">
        <v>53.790087463556844</v>
      </c>
      <c r="K33" s="1342">
        <v>0.5102040816326531</v>
      </c>
      <c r="L33" s="1343">
        <v>0.1</v>
      </c>
      <c r="M33" s="1279">
        <v>2722</v>
      </c>
      <c r="N33" s="1342">
        <v>78.91256429096252</v>
      </c>
      <c r="O33" s="1342">
        <v>18.038207200587802</v>
      </c>
      <c r="P33" s="1342">
        <v>0.2204261572373255</v>
      </c>
      <c r="Q33" s="1343">
        <v>0.16842105263157894</v>
      </c>
      <c r="R33" s="1279">
        <v>2636</v>
      </c>
      <c r="S33" s="1342">
        <v>85.62215477996965</v>
      </c>
      <c r="T33" s="1342">
        <v>12.06373292867982</v>
      </c>
      <c r="U33" s="1342">
        <v>0.18968133535660092</v>
      </c>
      <c r="V33" s="1343">
        <v>0</v>
      </c>
      <c r="W33" s="1344">
        <v>2677</v>
      </c>
      <c r="X33" s="1342">
        <v>89.27904370564063</v>
      </c>
      <c r="Y33" s="1342">
        <v>9.4</v>
      </c>
      <c r="Z33" s="1342">
        <v>0.0747104968248039</v>
      </c>
      <c r="AA33" s="1343">
        <v>0.0747104968248039</v>
      </c>
      <c r="AB33" s="1332"/>
    </row>
    <row r="34" spans="1:28" s="1333" customFormat="1" ht="11.25" customHeight="1">
      <c r="A34" s="1270" t="s">
        <v>23</v>
      </c>
      <c r="B34" s="1271"/>
      <c r="C34" s="1345">
        <v>1241</v>
      </c>
      <c r="D34" s="1346">
        <v>28.84770346494762</v>
      </c>
      <c r="E34" s="1346">
        <v>67.28444802578566</v>
      </c>
      <c r="F34" s="1346">
        <v>0.16116035455278002</v>
      </c>
      <c r="G34" s="1347">
        <v>0</v>
      </c>
      <c r="H34" s="1345">
        <v>1302</v>
      </c>
      <c r="I34" s="1346">
        <v>36.098310291858674</v>
      </c>
      <c r="J34" s="1346">
        <v>60.675883256528415</v>
      </c>
      <c r="K34" s="1346">
        <v>0.30721966205837176</v>
      </c>
      <c r="L34" s="1347">
        <v>0</v>
      </c>
      <c r="M34" s="1345">
        <v>1341</v>
      </c>
      <c r="N34" s="1346">
        <v>77.77777777777779</v>
      </c>
      <c r="O34" s="1346">
        <v>19.4</v>
      </c>
      <c r="P34" s="1346">
        <v>0.37285607755406414</v>
      </c>
      <c r="Q34" s="1347">
        <v>0.08576329331046312</v>
      </c>
      <c r="R34" s="1345">
        <v>1335</v>
      </c>
      <c r="S34" s="1346">
        <v>85.99250936329588</v>
      </c>
      <c r="T34" s="1346">
        <v>10.411985018726591</v>
      </c>
      <c r="U34" s="1346">
        <v>0.0749063670411985</v>
      </c>
      <c r="V34" s="1347">
        <v>0</v>
      </c>
      <c r="W34" s="1348">
        <v>1375</v>
      </c>
      <c r="X34" s="1346">
        <v>87.70909090909092</v>
      </c>
      <c r="Y34" s="1346">
        <v>9.818181818181818</v>
      </c>
      <c r="Z34" s="1346">
        <v>0</v>
      </c>
      <c r="AA34" s="1347">
        <v>0</v>
      </c>
      <c r="AB34" s="1332"/>
    </row>
    <row r="35" spans="1:28" s="1333" customFormat="1" ht="11.25" customHeight="1">
      <c r="A35" s="1300" t="s">
        <v>120</v>
      </c>
      <c r="B35" s="1301"/>
      <c r="C35" s="1345">
        <v>97</v>
      </c>
      <c r="D35" s="1346">
        <v>59.79381443298969</v>
      </c>
      <c r="E35" s="1346">
        <v>37.11340206185567</v>
      </c>
      <c r="F35" s="1346">
        <v>0</v>
      </c>
      <c r="G35" s="1347">
        <v>0</v>
      </c>
      <c r="H35" s="1345">
        <v>76</v>
      </c>
      <c r="I35" s="1346">
        <v>61.8421052631579</v>
      </c>
      <c r="J35" s="1346">
        <v>38.15789473684211</v>
      </c>
      <c r="K35" s="1346">
        <v>0</v>
      </c>
      <c r="L35" s="1347">
        <v>0</v>
      </c>
      <c r="M35" s="1345">
        <v>78</v>
      </c>
      <c r="N35" s="1346">
        <v>85.8974358974359</v>
      </c>
      <c r="O35" s="1346">
        <v>14.102564102564102</v>
      </c>
      <c r="P35" s="1346">
        <v>0</v>
      </c>
      <c r="Q35" s="1347">
        <v>0</v>
      </c>
      <c r="R35" s="1345">
        <v>74</v>
      </c>
      <c r="S35" s="1346">
        <v>82.43243243243244</v>
      </c>
      <c r="T35" s="1346">
        <v>14.864864864864865</v>
      </c>
      <c r="U35" s="1346">
        <v>0</v>
      </c>
      <c r="V35" s="1347">
        <v>0</v>
      </c>
      <c r="W35" s="1348">
        <v>67</v>
      </c>
      <c r="X35" s="1346">
        <v>85.07462686567165</v>
      </c>
      <c r="Y35" s="1346">
        <v>13.432835820895523</v>
      </c>
      <c r="Z35" s="1346">
        <v>0</v>
      </c>
      <c r="AA35" s="1347">
        <v>0</v>
      </c>
      <c r="AB35" s="1332"/>
    </row>
    <row r="36" spans="1:28" s="1333" customFormat="1" ht="11.25" customHeight="1">
      <c r="A36" s="1270" t="s">
        <v>27</v>
      </c>
      <c r="B36" s="1271"/>
      <c r="C36" s="1345">
        <v>11</v>
      </c>
      <c r="D36" s="1346">
        <v>81.81818181818183</v>
      </c>
      <c r="E36" s="1346">
        <v>18.181818181818183</v>
      </c>
      <c r="F36" s="1346">
        <v>0</v>
      </c>
      <c r="G36" s="1347">
        <v>0</v>
      </c>
      <c r="H36" s="1345">
        <v>7</v>
      </c>
      <c r="I36" s="1346">
        <v>57.14285714285714</v>
      </c>
      <c r="J36" s="1346">
        <v>28.57142857142857</v>
      </c>
      <c r="K36" s="1346">
        <v>0</v>
      </c>
      <c r="L36" s="1347">
        <v>0</v>
      </c>
      <c r="M36" s="1345">
        <v>8</v>
      </c>
      <c r="N36" s="1346">
        <v>100</v>
      </c>
      <c r="O36" s="1346">
        <v>0</v>
      </c>
      <c r="P36" s="1346">
        <v>0</v>
      </c>
      <c r="Q36" s="1347">
        <v>0</v>
      </c>
      <c r="R36" s="1345">
        <v>6</v>
      </c>
      <c r="S36" s="1346">
        <v>100</v>
      </c>
      <c r="T36" s="1346">
        <v>0</v>
      </c>
      <c r="U36" s="1346">
        <v>0</v>
      </c>
      <c r="V36" s="1347">
        <v>0</v>
      </c>
      <c r="W36" s="1348">
        <v>10</v>
      </c>
      <c r="X36" s="1346">
        <v>100</v>
      </c>
      <c r="Y36" s="1346">
        <v>0</v>
      </c>
      <c r="Z36" s="1346">
        <v>0</v>
      </c>
      <c r="AA36" s="1347">
        <v>0</v>
      </c>
      <c r="AB36" s="1332"/>
    </row>
    <row r="37" spans="1:28" s="1333" customFormat="1" ht="11.25" customHeight="1">
      <c r="A37" s="1270" t="s">
        <v>28</v>
      </c>
      <c r="B37" s="1271"/>
      <c r="C37" s="1345">
        <v>10</v>
      </c>
      <c r="D37" s="1346">
        <v>100</v>
      </c>
      <c r="E37" s="1346">
        <v>0</v>
      </c>
      <c r="F37" s="1346">
        <v>0</v>
      </c>
      <c r="G37" s="1347">
        <v>0</v>
      </c>
      <c r="H37" s="1345">
        <v>9</v>
      </c>
      <c r="I37" s="1346">
        <v>88.88888888888889</v>
      </c>
      <c r="J37" s="1346">
        <v>11.11111111111111</v>
      </c>
      <c r="K37" s="1346">
        <v>0</v>
      </c>
      <c r="L37" s="1347">
        <v>0</v>
      </c>
      <c r="M37" s="1345">
        <v>11</v>
      </c>
      <c r="N37" s="1346">
        <v>81.81818181818183</v>
      </c>
      <c r="O37" s="1346">
        <v>18.181818181818183</v>
      </c>
      <c r="P37" s="1346">
        <v>0</v>
      </c>
      <c r="Q37" s="1347">
        <v>0</v>
      </c>
      <c r="R37" s="1345">
        <v>5</v>
      </c>
      <c r="S37" s="1346">
        <v>60</v>
      </c>
      <c r="T37" s="1346">
        <v>40</v>
      </c>
      <c r="U37" s="1346">
        <v>0</v>
      </c>
      <c r="V37" s="1347">
        <v>0</v>
      </c>
      <c r="W37" s="1348">
        <v>15</v>
      </c>
      <c r="X37" s="1346">
        <v>86.6</v>
      </c>
      <c r="Y37" s="1346">
        <v>6.666666666666667</v>
      </c>
      <c r="Z37" s="1346">
        <v>0</v>
      </c>
      <c r="AA37" s="1347">
        <v>0</v>
      </c>
      <c r="AB37" s="1332"/>
    </row>
    <row r="38" spans="1:28" s="1333" customFormat="1" ht="11.25" customHeight="1">
      <c r="A38" s="1270" t="s">
        <v>29</v>
      </c>
      <c r="B38" s="1271"/>
      <c r="C38" s="1345">
        <v>9</v>
      </c>
      <c r="D38" s="1346">
        <v>22.22222222222222</v>
      </c>
      <c r="E38" s="1346">
        <v>66.66666666666666</v>
      </c>
      <c r="F38" s="1346">
        <v>0</v>
      </c>
      <c r="G38" s="1347">
        <v>0</v>
      </c>
      <c r="H38" s="1345">
        <v>12</v>
      </c>
      <c r="I38" s="1346">
        <v>8.333333333333332</v>
      </c>
      <c r="J38" s="1346">
        <v>83.4</v>
      </c>
      <c r="K38" s="1346">
        <v>0</v>
      </c>
      <c r="L38" s="1347">
        <v>0</v>
      </c>
      <c r="M38" s="1345">
        <v>5</v>
      </c>
      <c r="N38" s="1346">
        <v>100</v>
      </c>
      <c r="O38" s="1346">
        <v>0</v>
      </c>
      <c r="P38" s="1346">
        <v>0</v>
      </c>
      <c r="Q38" s="1347">
        <v>0</v>
      </c>
      <c r="R38" s="1345">
        <v>2</v>
      </c>
      <c r="S38" s="1346">
        <v>100</v>
      </c>
      <c r="T38" s="1346">
        <v>0</v>
      </c>
      <c r="U38" s="1346">
        <v>0</v>
      </c>
      <c r="V38" s="1347">
        <v>0</v>
      </c>
      <c r="W38" s="1348">
        <v>7</v>
      </c>
      <c r="X38" s="1346">
        <v>42.857142857142854</v>
      </c>
      <c r="Y38" s="1346">
        <v>57.14285714285714</v>
      </c>
      <c r="Z38" s="1346">
        <v>0</v>
      </c>
      <c r="AA38" s="1347">
        <v>0</v>
      </c>
      <c r="AB38" s="1332"/>
    </row>
    <row r="39" spans="1:28" s="1333" customFormat="1" ht="11.25" customHeight="1">
      <c r="A39" s="1270" t="s">
        <v>30</v>
      </c>
      <c r="B39" s="1271"/>
      <c r="C39" s="1345">
        <v>4</v>
      </c>
      <c r="D39" s="1346">
        <v>0</v>
      </c>
      <c r="E39" s="1346">
        <v>75</v>
      </c>
      <c r="F39" s="1346">
        <v>0</v>
      </c>
      <c r="G39" s="1347">
        <v>0</v>
      </c>
      <c r="H39" s="1345">
        <v>5</v>
      </c>
      <c r="I39" s="1346">
        <v>80</v>
      </c>
      <c r="J39" s="1346">
        <v>20</v>
      </c>
      <c r="K39" s="1346">
        <v>0</v>
      </c>
      <c r="L39" s="1347">
        <v>0</v>
      </c>
      <c r="M39" s="1345">
        <v>2</v>
      </c>
      <c r="N39" s="1346">
        <v>100</v>
      </c>
      <c r="O39" s="1346">
        <v>0</v>
      </c>
      <c r="P39" s="1346">
        <v>0</v>
      </c>
      <c r="Q39" s="1347">
        <v>0</v>
      </c>
      <c r="R39" s="1345">
        <v>2</v>
      </c>
      <c r="S39" s="1346">
        <v>100</v>
      </c>
      <c r="T39" s="1346">
        <v>0</v>
      </c>
      <c r="U39" s="1346">
        <v>0</v>
      </c>
      <c r="V39" s="1347">
        <v>0</v>
      </c>
      <c r="W39" s="1348">
        <v>2</v>
      </c>
      <c r="X39" s="1346">
        <v>100</v>
      </c>
      <c r="Y39" s="1346">
        <v>0</v>
      </c>
      <c r="Z39" s="1346">
        <v>0</v>
      </c>
      <c r="AA39" s="1347">
        <v>0</v>
      </c>
      <c r="AB39" s="1332"/>
    </row>
    <row r="40" spans="1:28" s="1333" customFormat="1" ht="11.25" customHeight="1">
      <c r="A40" s="1270" t="s">
        <v>31</v>
      </c>
      <c r="B40" s="1271"/>
      <c r="C40" s="1345">
        <v>17</v>
      </c>
      <c r="D40" s="1346">
        <v>88.23529411764706</v>
      </c>
      <c r="E40" s="1346">
        <v>11.76470588235294</v>
      </c>
      <c r="F40" s="1346">
        <v>0</v>
      </c>
      <c r="G40" s="1347">
        <v>0</v>
      </c>
      <c r="H40" s="1345">
        <v>17</v>
      </c>
      <c r="I40" s="1346">
        <v>58.82352941176471</v>
      </c>
      <c r="J40" s="1346">
        <v>41.17647058823529</v>
      </c>
      <c r="K40" s="1346">
        <v>0</v>
      </c>
      <c r="L40" s="1347">
        <v>0</v>
      </c>
      <c r="M40" s="1345">
        <v>10</v>
      </c>
      <c r="N40" s="1346">
        <v>50</v>
      </c>
      <c r="O40" s="1346">
        <v>40</v>
      </c>
      <c r="P40" s="1346">
        <v>0</v>
      </c>
      <c r="Q40" s="1347">
        <v>0</v>
      </c>
      <c r="R40" s="1345">
        <v>13</v>
      </c>
      <c r="S40" s="1346">
        <v>46.15384615384615</v>
      </c>
      <c r="T40" s="1346">
        <v>53.84615384615385</v>
      </c>
      <c r="U40" s="1346">
        <v>0</v>
      </c>
      <c r="V40" s="1347">
        <v>0</v>
      </c>
      <c r="W40" s="1348">
        <v>12</v>
      </c>
      <c r="X40" s="1346">
        <v>41.66666666666667</v>
      </c>
      <c r="Y40" s="1346">
        <v>50</v>
      </c>
      <c r="Z40" s="1346">
        <v>0</v>
      </c>
      <c r="AA40" s="1347">
        <v>0</v>
      </c>
      <c r="AB40" s="1332"/>
    </row>
    <row r="41" spans="1:28" s="1333" customFormat="1" ht="11.25" customHeight="1">
      <c r="A41" s="1270" t="s">
        <v>32</v>
      </c>
      <c r="B41" s="1271"/>
      <c r="C41" s="1349">
        <v>6</v>
      </c>
      <c r="D41" s="1350">
        <v>83.33333333333334</v>
      </c>
      <c r="E41" s="1350">
        <v>16.666666666666664</v>
      </c>
      <c r="F41" s="1350">
        <v>0</v>
      </c>
      <c r="G41" s="1351">
        <v>0</v>
      </c>
      <c r="H41" s="1349">
        <v>3</v>
      </c>
      <c r="I41" s="1350">
        <v>33.33333333333333</v>
      </c>
      <c r="J41" s="1350">
        <v>33.33333333333333</v>
      </c>
      <c r="K41" s="1350">
        <v>0</v>
      </c>
      <c r="L41" s="1351">
        <v>0</v>
      </c>
      <c r="M41" s="1349">
        <v>8</v>
      </c>
      <c r="N41" s="1350">
        <v>87.5</v>
      </c>
      <c r="O41" s="1350">
        <v>12.5</v>
      </c>
      <c r="P41" s="1350">
        <v>0</v>
      </c>
      <c r="Q41" s="1351">
        <v>0</v>
      </c>
      <c r="R41" s="1349">
        <v>4</v>
      </c>
      <c r="S41" s="1350">
        <v>75</v>
      </c>
      <c r="T41" s="1350">
        <v>25</v>
      </c>
      <c r="U41" s="1350">
        <v>0</v>
      </c>
      <c r="V41" s="1351">
        <v>0</v>
      </c>
      <c r="W41" s="1352">
        <v>3</v>
      </c>
      <c r="X41" s="1350">
        <v>66.66666666666666</v>
      </c>
      <c r="Y41" s="1350">
        <v>0</v>
      </c>
      <c r="Z41" s="1350">
        <v>0</v>
      </c>
      <c r="AA41" s="1351">
        <v>0</v>
      </c>
      <c r="AB41" s="1332"/>
    </row>
    <row r="42" spans="1:28" s="1333" customFormat="1" ht="11.25" customHeight="1">
      <c r="A42" s="1263" t="s">
        <v>392</v>
      </c>
      <c r="B42" s="1264"/>
      <c r="C42" s="1269">
        <v>0</v>
      </c>
      <c r="D42" s="1339">
        <v>0</v>
      </c>
      <c r="E42" s="1339">
        <v>0</v>
      </c>
      <c r="F42" s="1339">
        <v>0</v>
      </c>
      <c r="G42" s="1340">
        <v>0</v>
      </c>
      <c r="H42" s="1269">
        <v>0</v>
      </c>
      <c r="I42" s="1339">
        <v>0</v>
      </c>
      <c r="J42" s="1339">
        <v>0</v>
      </c>
      <c r="K42" s="1339">
        <v>0</v>
      </c>
      <c r="L42" s="1340">
        <v>0</v>
      </c>
      <c r="M42" s="1269">
        <v>0</v>
      </c>
      <c r="N42" s="1339">
        <v>0</v>
      </c>
      <c r="O42" s="1339">
        <v>0</v>
      </c>
      <c r="P42" s="1339">
        <v>0</v>
      </c>
      <c r="Q42" s="1340">
        <v>0</v>
      </c>
      <c r="R42" s="1269">
        <v>0</v>
      </c>
      <c r="S42" s="1339">
        <v>0</v>
      </c>
      <c r="T42" s="1339">
        <v>0</v>
      </c>
      <c r="U42" s="1339">
        <v>0</v>
      </c>
      <c r="V42" s="1340">
        <v>0</v>
      </c>
      <c r="W42" s="1341">
        <v>2787</v>
      </c>
      <c r="X42" s="1339">
        <v>85.7194115536419</v>
      </c>
      <c r="Y42" s="1339">
        <v>10.082526013634732</v>
      </c>
      <c r="Z42" s="1339">
        <v>0.14352350197344815</v>
      </c>
      <c r="AA42" s="1340">
        <v>0.1076426264800861</v>
      </c>
      <c r="AB42" s="1332"/>
    </row>
    <row r="43" spans="1:28" s="1333" customFormat="1" ht="11.25" customHeight="1">
      <c r="A43" s="1270" t="s">
        <v>22</v>
      </c>
      <c r="B43" s="1271"/>
      <c r="C43" s="1279">
        <v>0</v>
      </c>
      <c r="D43" s="1342">
        <v>0</v>
      </c>
      <c r="E43" s="1342">
        <v>0</v>
      </c>
      <c r="F43" s="1342">
        <v>0</v>
      </c>
      <c r="G43" s="1343">
        <v>0</v>
      </c>
      <c r="H43" s="1279">
        <v>0</v>
      </c>
      <c r="I43" s="1342">
        <v>0</v>
      </c>
      <c r="J43" s="1342">
        <v>0</v>
      </c>
      <c r="K43" s="1342">
        <v>0</v>
      </c>
      <c r="L43" s="1343">
        <v>0</v>
      </c>
      <c r="M43" s="1279">
        <v>0</v>
      </c>
      <c r="N43" s="1342">
        <v>0</v>
      </c>
      <c r="O43" s="1342">
        <v>0</v>
      </c>
      <c r="P43" s="1342">
        <v>0</v>
      </c>
      <c r="Q43" s="1343">
        <v>0</v>
      </c>
      <c r="R43" s="1279">
        <v>0</v>
      </c>
      <c r="S43" s="1342">
        <v>0</v>
      </c>
      <c r="T43" s="1342">
        <v>0</v>
      </c>
      <c r="U43" s="1342">
        <v>0</v>
      </c>
      <c r="V43" s="1343">
        <v>0</v>
      </c>
      <c r="W43" s="1344">
        <v>319</v>
      </c>
      <c r="X43" s="1342">
        <v>89.65517241379311</v>
      </c>
      <c r="Y43" s="1342">
        <v>9.090909090909092</v>
      </c>
      <c r="Z43" s="1342">
        <v>0</v>
      </c>
      <c r="AA43" s="1343">
        <v>0</v>
      </c>
      <c r="AB43" s="1332"/>
    </row>
    <row r="44" spans="1:28" s="1333" customFormat="1" ht="11.25" customHeight="1">
      <c r="A44" s="1270" t="s">
        <v>121</v>
      </c>
      <c r="B44" s="1271"/>
      <c r="C44" s="1345">
        <v>0</v>
      </c>
      <c r="D44" s="1346">
        <v>0</v>
      </c>
      <c r="E44" s="1346">
        <v>0</v>
      </c>
      <c r="F44" s="1346">
        <v>0</v>
      </c>
      <c r="G44" s="1347">
        <v>0</v>
      </c>
      <c r="H44" s="1345">
        <v>0</v>
      </c>
      <c r="I44" s="1346">
        <v>0</v>
      </c>
      <c r="J44" s="1346">
        <v>0</v>
      </c>
      <c r="K44" s="1346">
        <v>0</v>
      </c>
      <c r="L44" s="1347">
        <v>0</v>
      </c>
      <c r="M44" s="1345">
        <v>0</v>
      </c>
      <c r="N44" s="1346">
        <v>0</v>
      </c>
      <c r="O44" s="1346">
        <v>0</v>
      </c>
      <c r="P44" s="1346">
        <v>0</v>
      </c>
      <c r="Q44" s="1347">
        <v>0</v>
      </c>
      <c r="R44" s="1345">
        <v>684</v>
      </c>
      <c r="S44" s="1346">
        <v>86.9</v>
      </c>
      <c r="T44" s="1346">
        <v>10.23391812865497</v>
      </c>
      <c r="U44" s="1346">
        <v>0</v>
      </c>
      <c r="V44" s="1347">
        <v>0</v>
      </c>
      <c r="W44" s="1348">
        <v>707</v>
      </c>
      <c r="X44" s="1346">
        <v>86.7043847241867</v>
      </c>
      <c r="Y44" s="1346">
        <v>9.759547383309759</v>
      </c>
      <c r="Z44" s="1346">
        <v>0</v>
      </c>
      <c r="AA44" s="1347">
        <v>0</v>
      </c>
      <c r="AB44" s="1332"/>
    </row>
    <row r="45" spans="1:28" s="1333" customFormat="1" ht="11.25" customHeight="1">
      <c r="A45" s="1270" t="s">
        <v>24</v>
      </c>
      <c r="B45" s="1271"/>
      <c r="C45" s="1345">
        <v>0</v>
      </c>
      <c r="D45" s="1346">
        <v>0</v>
      </c>
      <c r="E45" s="1346">
        <v>0</v>
      </c>
      <c r="F45" s="1346">
        <v>0</v>
      </c>
      <c r="G45" s="1347">
        <v>0</v>
      </c>
      <c r="H45" s="1345">
        <v>0</v>
      </c>
      <c r="I45" s="1346">
        <v>0</v>
      </c>
      <c r="J45" s="1346">
        <v>0</v>
      </c>
      <c r="K45" s="1346">
        <v>0</v>
      </c>
      <c r="L45" s="1347">
        <v>0</v>
      </c>
      <c r="M45" s="1345">
        <v>584</v>
      </c>
      <c r="N45" s="1346">
        <v>82.53424657534246</v>
      </c>
      <c r="O45" s="1346">
        <v>14.897260273972604</v>
      </c>
      <c r="P45" s="1346">
        <v>0.17123287671232876</v>
      </c>
      <c r="Q45" s="1347">
        <v>0</v>
      </c>
      <c r="R45" s="1345">
        <v>613</v>
      </c>
      <c r="S45" s="1346">
        <v>83.5236541598695</v>
      </c>
      <c r="T45" s="1346">
        <v>13.050570962479608</v>
      </c>
      <c r="U45" s="1346">
        <v>0</v>
      </c>
      <c r="V45" s="1347">
        <v>0</v>
      </c>
      <c r="W45" s="1348">
        <v>593</v>
      </c>
      <c r="X45" s="1346">
        <v>80.6070826306914</v>
      </c>
      <c r="Y45" s="1346">
        <v>12.7</v>
      </c>
      <c r="Z45" s="1346">
        <v>0.16863406408094433</v>
      </c>
      <c r="AA45" s="1347">
        <v>0.33726812816188867</v>
      </c>
      <c r="AB45" s="1332"/>
    </row>
    <row r="46" spans="1:28" s="1333" customFormat="1" ht="11.25" customHeight="1">
      <c r="A46" s="1354" t="s">
        <v>393</v>
      </c>
      <c r="B46" s="1271"/>
      <c r="C46" s="1288"/>
      <c r="D46" s="1355"/>
      <c r="E46" s="1355"/>
      <c r="F46" s="1355"/>
      <c r="G46" s="1356"/>
      <c r="H46" s="1285"/>
      <c r="I46" s="1355"/>
      <c r="J46" s="1355"/>
      <c r="K46" s="1355"/>
      <c r="L46" s="1356"/>
      <c r="M46" s="1345">
        <v>0</v>
      </c>
      <c r="N46" s="1346">
        <v>0</v>
      </c>
      <c r="O46" s="1346">
        <v>0</v>
      </c>
      <c r="P46" s="1346">
        <v>0</v>
      </c>
      <c r="Q46" s="1347">
        <v>0</v>
      </c>
      <c r="R46" s="1345">
        <v>206</v>
      </c>
      <c r="S46" s="1346">
        <v>88.83495145631069</v>
      </c>
      <c r="T46" s="1346">
        <v>8.8</v>
      </c>
      <c r="U46" s="1346">
        <v>0</v>
      </c>
      <c r="V46" s="1347">
        <v>0</v>
      </c>
      <c r="W46" s="1348">
        <v>255</v>
      </c>
      <c r="X46" s="1346">
        <v>87.4</v>
      </c>
      <c r="Y46" s="1346">
        <v>10.588235294117647</v>
      </c>
      <c r="Z46" s="1346">
        <v>0</v>
      </c>
      <c r="AA46" s="1347">
        <v>0</v>
      </c>
      <c r="AB46" s="1332"/>
    </row>
    <row r="47" spans="1:28" s="1333" customFormat="1" ht="11.25" customHeight="1">
      <c r="A47" s="1289"/>
      <c r="B47" s="236" t="s">
        <v>446</v>
      </c>
      <c r="C47" s="1345">
        <v>0</v>
      </c>
      <c r="D47" s="1346">
        <v>0</v>
      </c>
      <c r="E47" s="1346">
        <v>0</v>
      </c>
      <c r="F47" s="1346">
        <v>0</v>
      </c>
      <c r="G47" s="1347">
        <v>0</v>
      </c>
      <c r="H47" s="1345">
        <v>0</v>
      </c>
      <c r="I47" s="1346">
        <v>0</v>
      </c>
      <c r="J47" s="1346">
        <v>0</v>
      </c>
      <c r="K47" s="1346">
        <v>0</v>
      </c>
      <c r="L47" s="1347">
        <v>0</v>
      </c>
      <c r="M47" s="1290"/>
      <c r="N47" s="1358"/>
      <c r="O47" s="1358"/>
      <c r="P47" s="1358"/>
      <c r="Q47" s="1359"/>
      <c r="R47" s="1290"/>
      <c r="S47" s="1358"/>
      <c r="T47" s="1358"/>
      <c r="U47" s="1358"/>
      <c r="V47" s="1359"/>
      <c r="W47" s="1360"/>
      <c r="X47" s="1358"/>
      <c r="Y47" s="1358"/>
      <c r="Z47" s="1358"/>
      <c r="AA47" s="1359"/>
      <c r="AB47" s="1332"/>
    </row>
    <row r="48" spans="1:28" s="1333" customFormat="1" ht="11.25" customHeight="1">
      <c r="A48" s="1296"/>
      <c r="B48" s="238" t="s">
        <v>447</v>
      </c>
      <c r="C48" s="1345">
        <v>49</v>
      </c>
      <c r="D48" s="1346">
        <v>48.97959183673469</v>
      </c>
      <c r="E48" s="1346">
        <v>44.89795918367347</v>
      </c>
      <c r="F48" s="1346">
        <v>2.0408163265306123</v>
      </c>
      <c r="G48" s="1347">
        <v>0</v>
      </c>
      <c r="H48" s="1345">
        <v>61</v>
      </c>
      <c r="I48" s="1346">
        <v>50.81967213114754</v>
      </c>
      <c r="J48" s="1346">
        <v>42.62295081967213</v>
      </c>
      <c r="K48" s="1346">
        <v>0</v>
      </c>
      <c r="L48" s="1347">
        <v>0</v>
      </c>
      <c r="M48" s="1297"/>
      <c r="N48" s="1365"/>
      <c r="O48" s="1365"/>
      <c r="P48" s="1365"/>
      <c r="Q48" s="1366"/>
      <c r="R48" s="1297"/>
      <c r="S48" s="1365"/>
      <c r="T48" s="1365"/>
      <c r="U48" s="1365"/>
      <c r="V48" s="1366"/>
      <c r="W48" s="1367"/>
      <c r="X48" s="1365"/>
      <c r="Y48" s="1365"/>
      <c r="Z48" s="1365"/>
      <c r="AA48" s="1366"/>
      <c r="AB48" s="1332"/>
    </row>
    <row r="49" spans="1:28" s="1333" customFormat="1" ht="11.25" customHeight="1">
      <c r="A49" s="1284" t="s">
        <v>187</v>
      </c>
      <c r="B49" s="1271"/>
      <c r="C49" s="1288"/>
      <c r="D49" s="1355"/>
      <c r="E49" s="1355"/>
      <c r="F49" s="1355"/>
      <c r="G49" s="1356"/>
      <c r="H49" s="1285"/>
      <c r="I49" s="1355"/>
      <c r="J49" s="1355"/>
      <c r="K49" s="1355"/>
      <c r="L49" s="1356"/>
      <c r="M49" s="1345">
        <v>301</v>
      </c>
      <c r="N49" s="1346">
        <v>85.04983388704319</v>
      </c>
      <c r="O49" s="1346">
        <v>12.956810631229235</v>
      </c>
      <c r="P49" s="1346">
        <v>0</v>
      </c>
      <c r="Q49" s="1347">
        <v>0</v>
      </c>
      <c r="R49" s="1345">
        <v>306</v>
      </c>
      <c r="S49" s="1346">
        <v>86.60130718954248</v>
      </c>
      <c r="T49" s="1346">
        <v>10.457516339869281</v>
      </c>
      <c r="U49" s="1346">
        <v>0</v>
      </c>
      <c r="V49" s="1347">
        <v>0</v>
      </c>
      <c r="W49" s="1348">
        <v>326</v>
      </c>
      <c r="X49" s="1346">
        <v>85.88957055214725</v>
      </c>
      <c r="Y49" s="1346">
        <v>8.588957055214724</v>
      </c>
      <c r="Z49" s="1346">
        <v>0</v>
      </c>
      <c r="AA49" s="1347">
        <v>0</v>
      </c>
      <c r="AB49" s="1332"/>
    </row>
    <row r="50" spans="1:28" s="1333" customFormat="1" ht="11.25" customHeight="1">
      <c r="A50" s="1289"/>
      <c r="B50" s="236" t="s">
        <v>448</v>
      </c>
      <c r="C50" s="1345">
        <v>90</v>
      </c>
      <c r="D50" s="1346">
        <v>56.666666666666664</v>
      </c>
      <c r="E50" s="1346">
        <v>42.22222222222222</v>
      </c>
      <c r="F50" s="1346">
        <v>0</v>
      </c>
      <c r="G50" s="1347">
        <v>0</v>
      </c>
      <c r="H50" s="1345">
        <v>121</v>
      </c>
      <c r="I50" s="1346">
        <v>60.33057851239669</v>
      </c>
      <c r="J50" s="1346">
        <v>37.1900826446281</v>
      </c>
      <c r="K50" s="1346">
        <v>0</v>
      </c>
      <c r="L50" s="1347">
        <v>0</v>
      </c>
      <c r="M50" s="1290"/>
      <c r="N50" s="1358"/>
      <c r="O50" s="1358"/>
      <c r="P50" s="1358"/>
      <c r="Q50" s="1359"/>
      <c r="R50" s="1290"/>
      <c r="S50" s="1358"/>
      <c r="T50" s="1358"/>
      <c r="U50" s="1358"/>
      <c r="V50" s="1359"/>
      <c r="W50" s="1360"/>
      <c r="X50" s="1358"/>
      <c r="Y50" s="1358"/>
      <c r="Z50" s="1358"/>
      <c r="AA50" s="1359"/>
      <c r="AB50" s="1332"/>
    </row>
    <row r="51" spans="1:28" s="1333" customFormat="1" ht="11.25" customHeight="1">
      <c r="A51" s="1289"/>
      <c r="B51" s="237" t="s">
        <v>449</v>
      </c>
      <c r="C51" s="1345">
        <v>40</v>
      </c>
      <c r="D51" s="1346">
        <v>57.5</v>
      </c>
      <c r="E51" s="1346">
        <v>42.5</v>
      </c>
      <c r="F51" s="1346">
        <v>0</v>
      </c>
      <c r="G51" s="1347">
        <v>0</v>
      </c>
      <c r="H51" s="1345">
        <v>33</v>
      </c>
      <c r="I51" s="1346">
        <v>72.72727272727273</v>
      </c>
      <c r="J51" s="1346">
        <v>27.27272727272727</v>
      </c>
      <c r="K51" s="1346">
        <v>0</v>
      </c>
      <c r="L51" s="1347">
        <v>0</v>
      </c>
      <c r="M51" s="1293"/>
      <c r="N51" s="1361"/>
      <c r="O51" s="1361"/>
      <c r="P51" s="1361"/>
      <c r="Q51" s="1362"/>
      <c r="R51" s="1293"/>
      <c r="S51" s="1361"/>
      <c r="T51" s="1361"/>
      <c r="U51" s="1361"/>
      <c r="V51" s="1362"/>
      <c r="W51" s="1363"/>
      <c r="X51" s="1361"/>
      <c r="Y51" s="1361"/>
      <c r="Z51" s="1361"/>
      <c r="AA51" s="1362"/>
      <c r="AB51" s="1332"/>
    </row>
    <row r="52" spans="1:28" s="1333" customFormat="1" ht="11.25" customHeight="1">
      <c r="A52" s="1289"/>
      <c r="B52" s="237" t="s">
        <v>450</v>
      </c>
      <c r="C52" s="1345">
        <v>89</v>
      </c>
      <c r="D52" s="1346">
        <v>52.80898876404494</v>
      </c>
      <c r="E52" s="1346">
        <v>44.9438202247191</v>
      </c>
      <c r="F52" s="1346">
        <v>1.1235955056179776</v>
      </c>
      <c r="G52" s="1347">
        <v>0</v>
      </c>
      <c r="H52" s="1345">
        <v>84</v>
      </c>
      <c r="I52" s="1346">
        <v>58.333333333333336</v>
      </c>
      <c r="J52" s="1346">
        <v>40.476190476190474</v>
      </c>
      <c r="K52" s="1346">
        <v>0</v>
      </c>
      <c r="L52" s="1347">
        <v>0</v>
      </c>
      <c r="M52" s="1293"/>
      <c r="N52" s="1361"/>
      <c r="O52" s="1361"/>
      <c r="P52" s="1361"/>
      <c r="Q52" s="1362"/>
      <c r="R52" s="1293"/>
      <c r="S52" s="1361"/>
      <c r="T52" s="1361"/>
      <c r="U52" s="1361"/>
      <c r="V52" s="1362"/>
      <c r="W52" s="1363"/>
      <c r="X52" s="1361"/>
      <c r="Y52" s="1361"/>
      <c r="Z52" s="1361"/>
      <c r="AA52" s="1362"/>
      <c r="AB52" s="1332"/>
    </row>
    <row r="53" spans="1:28" s="1333" customFormat="1" ht="11.25" customHeight="1">
      <c r="A53" s="1296"/>
      <c r="B53" s="238" t="s">
        <v>451</v>
      </c>
      <c r="C53" s="1345">
        <v>90</v>
      </c>
      <c r="D53" s="1346">
        <v>25.555555555555554</v>
      </c>
      <c r="E53" s="1346">
        <v>63.33333333333333</v>
      </c>
      <c r="F53" s="1346">
        <v>1.1111111111111112</v>
      </c>
      <c r="G53" s="1347">
        <v>0</v>
      </c>
      <c r="H53" s="1345">
        <v>96</v>
      </c>
      <c r="I53" s="1346">
        <v>46.875</v>
      </c>
      <c r="J53" s="1346">
        <v>47.91666666666667</v>
      </c>
      <c r="K53" s="1346">
        <v>0</v>
      </c>
      <c r="L53" s="1347">
        <v>0</v>
      </c>
      <c r="M53" s="1297"/>
      <c r="N53" s="1365"/>
      <c r="O53" s="1365"/>
      <c r="P53" s="1365"/>
      <c r="Q53" s="1366"/>
      <c r="R53" s="1297"/>
      <c r="S53" s="1365"/>
      <c r="T53" s="1365"/>
      <c r="U53" s="1365"/>
      <c r="V53" s="1366"/>
      <c r="W53" s="1367"/>
      <c r="X53" s="1365"/>
      <c r="Y53" s="1365"/>
      <c r="Z53" s="1365"/>
      <c r="AA53" s="1366"/>
      <c r="AB53" s="1332"/>
    </row>
    <row r="54" spans="1:28" s="1333" customFormat="1" ht="11.25" customHeight="1">
      <c r="A54" s="1270" t="s">
        <v>25</v>
      </c>
      <c r="B54" s="1271"/>
      <c r="C54" s="1345">
        <v>149</v>
      </c>
      <c r="D54" s="1346">
        <v>44.966442953020135</v>
      </c>
      <c r="E54" s="1346">
        <v>50.33557046979866</v>
      </c>
      <c r="F54" s="1346">
        <v>0.6711409395973155</v>
      </c>
      <c r="G54" s="1347">
        <v>0</v>
      </c>
      <c r="H54" s="1345">
        <v>158</v>
      </c>
      <c r="I54" s="1346">
        <v>55.06329113924051</v>
      </c>
      <c r="J54" s="1346">
        <v>41.139240506329116</v>
      </c>
      <c r="K54" s="1346">
        <v>0</v>
      </c>
      <c r="L54" s="1347">
        <v>0</v>
      </c>
      <c r="M54" s="1345">
        <v>170</v>
      </c>
      <c r="N54" s="1346">
        <v>86.47058823529412</v>
      </c>
      <c r="O54" s="1346">
        <v>11.176470588235295</v>
      </c>
      <c r="P54" s="1346">
        <v>0.5882352941176471</v>
      </c>
      <c r="Q54" s="1347">
        <v>0</v>
      </c>
      <c r="R54" s="1345">
        <v>151</v>
      </c>
      <c r="S54" s="1346">
        <v>90.06622516556291</v>
      </c>
      <c r="T54" s="1346">
        <v>6.622516556291391</v>
      </c>
      <c r="U54" s="1346">
        <v>0</v>
      </c>
      <c r="V54" s="1347">
        <v>0</v>
      </c>
      <c r="W54" s="1348">
        <v>170</v>
      </c>
      <c r="X54" s="1346">
        <v>84.11764705882354</v>
      </c>
      <c r="Y54" s="1346">
        <v>11.76470588235294</v>
      </c>
      <c r="Z54" s="1346">
        <v>0.5882352941176471</v>
      </c>
      <c r="AA54" s="1347">
        <v>0</v>
      </c>
      <c r="AB54" s="1332"/>
    </row>
    <row r="55" spans="1:28" s="1333" customFormat="1" ht="11.25" customHeight="1">
      <c r="A55" s="1270" t="s">
        <v>26</v>
      </c>
      <c r="B55" s="1271"/>
      <c r="C55" s="1349">
        <v>405</v>
      </c>
      <c r="D55" s="1350">
        <v>55.55555555555556</v>
      </c>
      <c r="E55" s="1350">
        <v>42.71604938271605</v>
      </c>
      <c r="F55" s="1350">
        <v>0.49382716049382713</v>
      </c>
      <c r="G55" s="1351">
        <v>0</v>
      </c>
      <c r="H55" s="1349">
        <v>418</v>
      </c>
      <c r="I55" s="1350">
        <v>57.6</v>
      </c>
      <c r="J55" s="1350">
        <v>37.55980861244019</v>
      </c>
      <c r="K55" s="1350">
        <v>0.23923444976076555</v>
      </c>
      <c r="L55" s="1351">
        <v>0.4784688995215311</v>
      </c>
      <c r="M55" s="1349">
        <v>434</v>
      </c>
      <c r="N55" s="1350">
        <v>85.71428571428571</v>
      </c>
      <c r="O55" s="1350">
        <v>12.211981566820276</v>
      </c>
      <c r="P55" s="1350">
        <v>0</v>
      </c>
      <c r="Q55" s="1351">
        <v>0</v>
      </c>
      <c r="R55" s="1349">
        <v>419</v>
      </c>
      <c r="S55" s="1350">
        <v>80.90692124105013</v>
      </c>
      <c r="T55" s="1350">
        <v>11.694510739856803</v>
      </c>
      <c r="U55" s="1350">
        <v>0.23866348448687352</v>
      </c>
      <c r="V55" s="1351">
        <v>0</v>
      </c>
      <c r="W55" s="1352">
        <v>417</v>
      </c>
      <c r="X55" s="1350">
        <v>87.76978417266187</v>
      </c>
      <c r="Y55" s="1350">
        <v>7.913669064748201</v>
      </c>
      <c r="Z55" s="1350">
        <v>0.4796163069544364</v>
      </c>
      <c r="AA55" s="1351">
        <v>0.2398081534772182</v>
      </c>
      <c r="AB55" s="1332"/>
    </row>
    <row r="56" spans="1:28" s="1333" customFormat="1" ht="11.25" customHeight="1">
      <c r="A56" s="1263" t="s">
        <v>394</v>
      </c>
      <c r="B56" s="1264"/>
      <c r="C56" s="1269">
        <v>526</v>
      </c>
      <c r="D56" s="1339">
        <v>30.988593155893536</v>
      </c>
      <c r="E56" s="1339">
        <v>61.21673003802282</v>
      </c>
      <c r="F56" s="1339">
        <v>0.19011406844106463</v>
      </c>
      <c r="G56" s="1340">
        <v>0.19011406844106463</v>
      </c>
      <c r="H56" s="1269">
        <v>548</v>
      </c>
      <c r="I56" s="1339">
        <v>52.00729927007299</v>
      </c>
      <c r="J56" s="1339">
        <v>43.24817518248175</v>
      </c>
      <c r="K56" s="1339">
        <v>0</v>
      </c>
      <c r="L56" s="1340">
        <v>0.18248175182481752</v>
      </c>
      <c r="M56" s="1269">
        <v>508</v>
      </c>
      <c r="N56" s="1339">
        <v>77.16535433070865</v>
      </c>
      <c r="O56" s="1339">
        <v>21.4</v>
      </c>
      <c r="P56" s="1339">
        <v>0</v>
      </c>
      <c r="Q56" s="1340">
        <v>0</v>
      </c>
      <c r="R56" s="1269">
        <v>538</v>
      </c>
      <c r="S56" s="1339">
        <v>91.635687732342</v>
      </c>
      <c r="T56" s="1339">
        <v>5.762081784386617</v>
      </c>
      <c r="U56" s="1339">
        <v>0</v>
      </c>
      <c r="V56" s="1340">
        <v>0</v>
      </c>
      <c r="W56" s="1341">
        <v>546</v>
      </c>
      <c r="X56" s="1339">
        <v>94.32234432234432</v>
      </c>
      <c r="Y56" s="1339">
        <v>4.761904761904762</v>
      </c>
      <c r="Z56" s="1339">
        <v>0.18315018315018314</v>
      </c>
      <c r="AA56" s="1340">
        <v>0</v>
      </c>
      <c r="AB56" s="1332"/>
    </row>
    <row r="57" spans="1:28" s="1333" customFormat="1" ht="11.25" customHeight="1">
      <c r="A57" s="1302" t="s">
        <v>452</v>
      </c>
      <c r="B57" s="1303"/>
      <c r="C57" s="1307"/>
      <c r="D57" s="1368"/>
      <c r="E57" s="1368"/>
      <c r="F57" s="1368"/>
      <c r="G57" s="1369"/>
      <c r="H57" s="1304"/>
      <c r="I57" s="1368"/>
      <c r="J57" s="1368"/>
      <c r="K57" s="1368"/>
      <c r="L57" s="1369"/>
      <c r="M57" s="1261">
        <v>495</v>
      </c>
      <c r="N57" s="1370">
        <v>78.3838383838384</v>
      </c>
      <c r="O57" s="1370">
        <v>20.80808080808081</v>
      </c>
      <c r="P57" s="1370">
        <v>0</v>
      </c>
      <c r="Q57" s="1371">
        <v>0</v>
      </c>
      <c r="R57" s="1261">
        <v>525</v>
      </c>
      <c r="S57" s="1370">
        <v>92.19047619047619</v>
      </c>
      <c r="T57" s="1370">
        <v>5.333333333333334</v>
      </c>
      <c r="U57" s="1370">
        <v>0</v>
      </c>
      <c r="V57" s="1371">
        <v>0</v>
      </c>
      <c r="W57" s="1372">
        <v>539</v>
      </c>
      <c r="X57" s="1370">
        <v>94.43413729128015</v>
      </c>
      <c r="Y57" s="1370">
        <v>4.638218923933209</v>
      </c>
      <c r="Z57" s="1370">
        <v>0.1855287569573284</v>
      </c>
      <c r="AA57" s="1371">
        <v>0</v>
      </c>
      <c r="AB57" s="1332"/>
    </row>
    <row r="58" spans="1:28" s="1333" customFormat="1" ht="11.25" customHeight="1">
      <c r="A58" s="1289"/>
      <c r="B58" s="236" t="s">
        <v>453</v>
      </c>
      <c r="C58" s="1279">
        <v>369</v>
      </c>
      <c r="D58" s="1342">
        <v>23.577235772357724</v>
      </c>
      <c r="E58" s="1342">
        <v>69.10569105691057</v>
      </c>
      <c r="F58" s="1342">
        <v>0</v>
      </c>
      <c r="G58" s="1343">
        <v>0</v>
      </c>
      <c r="H58" s="1279">
        <v>388</v>
      </c>
      <c r="I58" s="1342">
        <v>51.80412371134021</v>
      </c>
      <c r="J58" s="1342">
        <v>44.329896907216494</v>
      </c>
      <c r="K58" s="1342">
        <v>0</v>
      </c>
      <c r="L58" s="1343">
        <v>0.25773195876288657</v>
      </c>
      <c r="M58" s="1290"/>
      <c r="N58" s="1358"/>
      <c r="O58" s="1358"/>
      <c r="P58" s="1358"/>
      <c r="Q58" s="1359"/>
      <c r="R58" s="1290"/>
      <c r="S58" s="1358"/>
      <c r="T58" s="1358"/>
      <c r="U58" s="1358"/>
      <c r="V58" s="1359"/>
      <c r="W58" s="1360"/>
      <c r="X58" s="1358"/>
      <c r="Y58" s="1358"/>
      <c r="Z58" s="1358"/>
      <c r="AA58" s="1359"/>
      <c r="AB58" s="1332"/>
    </row>
    <row r="59" spans="1:28" s="1333" customFormat="1" ht="11.25" customHeight="1">
      <c r="A59" s="1289"/>
      <c r="B59" s="237" t="s">
        <v>454</v>
      </c>
      <c r="C59" s="1345">
        <v>49</v>
      </c>
      <c r="D59" s="1346">
        <v>55.10204081632652</v>
      </c>
      <c r="E59" s="1346">
        <v>40.816326530612244</v>
      </c>
      <c r="F59" s="1346">
        <v>0</v>
      </c>
      <c r="G59" s="1347">
        <v>0</v>
      </c>
      <c r="H59" s="1345">
        <v>46</v>
      </c>
      <c r="I59" s="1346">
        <v>47.82608695652174</v>
      </c>
      <c r="J59" s="1346">
        <v>41.30434782608695</v>
      </c>
      <c r="K59" s="1346">
        <v>0</v>
      </c>
      <c r="L59" s="1347">
        <v>0</v>
      </c>
      <c r="M59" s="1293"/>
      <c r="N59" s="1361"/>
      <c r="O59" s="1361"/>
      <c r="P59" s="1361"/>
      <c r="Q59" s="1362"/>
      <c r="R59" s="1293"/>
      <c r="S59" s="1361"/>
      <c r="T59" s="1361"/>
      <c r="U59" s="1361"/>
      <c r="V59" s="1362"/>
      <c r="W59" s="1363"/>
      <c r="X59" s="1361"/>
      <c r="Y59" s="1361"/>
      <c r="Z59" s="1361"/>
      <c r="AA59" s="1362"/>
      <c r="AB59" s="1332"/>
    </row>
    <row r="60" spans="1:28" s="1333" customFormat="1" ht="11.25" customHeight="1">
      <c r="A60" s="1289"/>
      <c r="B60" s="237" t="s">
        <v>455</v>
      </c>
      <c r="C60" s="1345">
        <v>20</v>
      </c>
      <c r="D60" s="1346">
        <v>35</v>
      </c>
      <c r="E60" s="1346">
        <v>60</v>
      </c>
      <c r="F60" s="1346">
        <v>5</v>
      </c>
      <c r="G60" s="1347">
        <v>0</v>
      </c>
      <c r="H60" s="1345">
        <v>29</v>
      </c>
      <c r="I60" s="1346">
        <v>17.24137931034483</v>
      </c>
      <c r="J60" s="1346">
        <v>75.86206896551724</v>
      </c>
      <c r="K60" s="1346">
        <v>0</v>
      </c>
      <c r="L60" s="1347">
        <v>0</v>
      </c>
      <c r="M60" s="1293"/>
      <c r="N60" s="1361"/>
      <c r="O60" s="1361"/>
      <c r="P60" s="1361"/>
      <c r="Q60" s="1362"/>
      <c r="R60" s="1293"/>
      <c r="S60" s="1361"/>
      <c r="T60" s="1361"/>
      <c r="U60" s="1361"/>
      <c r="V60" s="1362"/>
      <c r="W60" s="1363"/>
      <c r="X60" s="1361"/>
      <c r="Y60" s="1361"/>
      <c r="Z60" s="1361"/>
      <c r="AA60" s="1362"/>
      <c r="AB60" s="1332"/>
    </row>
    <row r="61" spans="1:28" s="1333" customFormat="1" ht="11.25" customHeight="1">
      <c r="A61" s="1289"/>
      <c r="B61" s="237" t="s">
        <v>456</v>
      </c>
      <c r="C61" s="1345">
        <v>25</v>
      </c>
      <c r="D61" s="1346">
        <v>88</v>
      </c>
      <c r="E61" s="1346">
        <v>8</v>
      </c>
      <c r="F61" s="1346">
        <v>0</v>
      </c>
      <c r="G61" s="1347">
        <v>4</v>
      </c>
      <c r="H61" s="1345">
        <v>29</v>
      </c>
      <c r="I61" s="1346">
        <v>79.3103448275862</v>
      </c>
      <c r="J61" s="1346">
        <v>20.689655172413794</v>
      </c>
      <c r="K61" s="1346">
        <v>0</v>
      </c>
      <c r="L61" s="1347">
        <v>0</v>
      </c>
      <c r="M61" s="1293"/>
      <c r="N61" s="1361"/>
      <c r="O61" s="1361"/>
      <c r="P61" s="1361"/>
      <c r="Q61" s="1362"/>
      <c r="R61" s="1293"/>
      <c r="S61" s="1361"/>
      <c r="T61" s="1361"/>
      <c r="U61" s="1361"/>
      <c r="V61" s="1362"/>
      <c r="W61" s="1363"/>
      <c r="X61" s="1361"/>
      <c r="Y61" s="1361"/>
      <c r="Z61" s="1361"/>
      <c r="AA61" s="1362"/>
      <c r="AB61" s="1332"/>
    </row>
    <row r="62" spans="1:28" s="1333" customFormat="1" ht="11.25" customHeight="1">
      <c r="A62" s="1296"/>
      <c r="B62" s="238" t="s">
        <v>457</v>
      </c>
      <c r="C62" s="1345">
        <v>41</v>
      </c>
      <c r="D62" s="1346">
        <v>31.70731707317073</v>
      </c>
      <c r="E62" s="1346">
        <v>53.65853658536586</v>
      </c>
      <c r="F62" s="1346">
        <v>0</v>
      </c>
      <c r="G62" s="1347">
        <v>0</v>
      </c>
      <c r="H62" s="1345">
        <v>41</v>
      </c>
      <c r="I62" s="1346">
        <v>68.29268292682927</v>
      </c>
      <c r="J62" s="1346">
        <v>29.268292682926827</v>
      </c>
      <c r="K62" s="1346">
        <v>0</v>
      </c>
      <c r="L62" s="1347">
        <v>0</v>
      </c>
      <c r="M62" s="1297"/>
      <c r="N62" s="1365"/>
      <c r="O62" s="1365"/>
      <c r="P62" s="1365"/>
      <c r="Q62" s="1366"/>
      <c r="R62" s="1297"/>
      <c r="S62" s="1365"/>
      <c r="T62" s="1365"/>
      <c r="U62" s="1365"/>
      <c r="V62" s="1366"/>
      <c r="W62" s="1367"/>
      <c r="X62" s="1365"/>
      <c r="Y62" s="1365"/>
      <c r="Z62" s="1365"/>
      <c r="AA62" s="1366"/>
      <c r="AB62" s="1332"/>
    </row>
    <row r="63" spans="1:28" s="1333" customFormat="1" ht="11.25" customHeight="1">
      <c r="A63" s="1270" t="s">
        <v>33</v>
      </c>
      <c r="B63" s="1271"/>
      <c r="C63" s="1349">
        <v>22</v>
      </c>
      <c r="D63" s="1350">
        <v>31.818181818181817</v>
      </c>
      <c r="E63" s="1350">
        <v>50</v>
      </c>
      <c r="F63" s="1350">
        <v>0</v>
      </c>
      <c r="G63" s="1351">
        <v>0</v>
      </c>
      <c r="H63" s="1349">
        <v>15</v>
      </c>
      <c r="I63" s="1350">
        <v>40</v>
      </c>
      <c r="J63" s="1350">
        <v>40</v>
      </c>
      <c r="K63" s="1350">
        <v>0</v>
      </c>
      <c r="L63" s="1351">
        <v>0</v>
      </c>
      <c r="M63" s="1349">
        <v>13</v>
      </c>
      <c r="N63" s="1350">
        <v>30.76923076923077</v>
      </c>
      <c r="O63" s="1350">
        <v>46.1</v>
      </c>
      <c r="P63" s="1350">
        <v>0</v>
      </c>
      <c r="Q63" s="1351">
        <v>0</v>
      </c>
      <c r="R63" s="1349">
        <v>13</v>
      </c>
      <c r="S63" s="1350">
        <v>69.23076923076923</v>
      </c>
      <c r="T63" s="1350">
        <v>23.076923076923077</v>
      </c>
      <c r="U63" s="1350">
        <v>0</v>
      </c>
      <c r="V63" s="1351">
        <v>0</v>
      </c>
      <c r="W63" s="1352">
        <v>7</v>
      </c>
      <c r="X63" s="1350">
        <v>85.71428571428571</v>
      </c>
      <c r="Y63" s="1350">
        <v>14.285714285714285</v>
      </c>
      <c r="Z63" s="1350">
        <v>0</v>
      </c>
      <c r="AA63" s="1351">
        <v>0</v>
      </c>
      <c r="AB63" s="1332"/>
    </row>
    <row r="64" spans="1:28" s="1333" customFormat="1" ht="11.25" customHeight="1">
      <c r="A64" s="1263" t="s">
        <v>395</v>
      </c>
      <c r="B64" s="1264"/>
      <c r="C64" s="1269">
        <v>565</v>
      </c>
      <c r="D64" s="1339">
        <v>23.008849557522122</v>
      </c>
      <c r="E64" s="1339">
        <v>73.27433628318583</v>
      </c>
      <c r="F64" s="1339">
        <v>0</v>
      </c>
      <c r="G64" s="1340">
        <v>0.17699115044247787</v>
      </c>
      <c r="H64" s="1269">
        <v>606</v>
      </c>
      <c r="I64" s="1339">
        <v>43.89438943894389</v>
      </c>
      <c r="J64" s="1339">
        <v>53.79537953795379</v>
      </c>
      <c r="K64" s="1339">
        <v>0</v>
      </c>
      <c r="L64" s="1340">
        <v>0</v>
      </c>
      <c r="M64" s="1269">
        <v>646</v>
      </c>
      <c r="N64" s="1339">
        <v>76.93498452012383</v>
      </c>
      <c r="O64" s="1339">
        <v>21.36222910216718</v>
      </c>
      <c r="P64" s="1339">
        <v>0</v>
      </c>
      <c r="Q64" s="1340">
        <v>0.3</v>
      </c>
      <c r="R64" s="1269">
        <v>638</v>
      </c>
      <c r="S64" s="1339">
        <v>86.99059561128527</v>
      </c>
      <c r="T64" s="1339">
        <v>10.815047021943574</v>
      </c>
      <c r="U64" s="1339">
        <v>0</v>
      </c>
      <c r="V64" s="1340">
        <v>0</v>
      </c>
      <c r="W64" s="1341">
        <v>678</v>
      </c>
      <c r="X64" s="1339">
        <v>87.16814159292035</v>
      </c>
      <c r="Y64" s="1339">
        <v>11.35693215339233</v>
      </c>
      <c r="Z64" s="1339">
        <v>0.14749262536873156</v>
      </c>
      <c r="AA64" s="1340">
        <v>0</v>
      </c>
      <c r="AB64" s="1332"/>
    </row>
    <row r="65" spans="1:28" s="1333" customFormat="1" ht="11.25" customHeight="1">
      <c r="A65" s="1270" t="s">
        <v>34</v>
      </c>
      <c r="B65" s="1271"/>
      <c r="C65" s="1279">
        <v>500</v>
      </c>
      <c r="D65" s="1342">
        <v>16.8</v>
      </c>
      <c r="E65" s="1342">
        <v>79</v>
      </c>
      <c r="F65" s="1342">
        <v>0</v>
      </c>
      <c r="G65" s="1343">
        <v>0.2</v>
      </c>
      <c r="H65" s="1279">
        <v>541</v>
      </c>
      <c r="I65" s="1342">
        <v>42.329020332717185</v>
      </c>
      <c r="J65" s="1342">
        <v>55.45286506469501</v>
      </c>
      <c r="K65" s="1342">
        <v>0</v>
      </c>
      <c r="L65" s="1343">
        <v>0</v>
      </c>
      <c r="M65" s="1279">
        <v>581</v>
      </c>
      <c r="N65" s="1342">
        <v>76.93631669535283</v>
      </c>
      <c r="O65" s="1342">
        <v>22.030981067125648</v>
      </c>
      <c r="P65" s="1342">
        <v>0</v>
      </c>
      <c r="Q65" s="1343">
        <v>0.1976284584980237</v>
      </c>
      <c r="R65" s="1279">
        <v>562</v>
      </c>
      <c r="S65" s="1342">
        <v>87.18861209964413</v>
      </c>
      <c r="T65" s="1342">
        <v>11.565836298932384</v>
      </c>
      <c r="U65" s="1342">
        <v>0</v>
      </c>
      <c r="V65" s="1343">
        <v>0</v>
      </c>
      <c r="W65" s="1344">
        <v>613</v>
      </c>
      <c r="X65" s="1342">
        <v>86.2969004893964</v>
      </c>
      <c r="Y65" s="1342">
        <v>12.071778140293638</v>
      </c>
      <c r="Z65" s="1342">
        <v>0.1</v>
      </c>
      <c r="AA65" s="1343">
        <v>0</v>
      </c>
      <c r="AB65" s="1332"/>
    </row>
    <row r="66" spans="1:28" s="1333" customFormat="1" ht="11.25" customHeight="1">
      <c r="A66" s="1270" t="s">
        <v>35</v>
      </c>
      <c r="B66" s="1271"/>
      <c r="C66" s="1345">
        <v>49</v>
      </c>
      <c r="D66" s="1346">
        <v>75.51020408163265</v>
      </c>
      <c r="E66" s="1346">
        <v>24.489795918367346</v>
      </c>
      <c r="F66" s="1346">
        <v>0</v>
      </c>
      <c r="G66" s="1347">
        <v>0</v>
      </c>
      <c r="H66" s="1345">
        <v>50</v>
      </c>
      <c r="I66" s="1346">
        <v>58</v>
      </c>
      <c r="J66" s="1346">
        <v>40</v>
      </c>
      <c r="K66" s="1346">
        <v>0</v>
      </c>
      <c r="L66" s="1347">
        <v>0</v>
      </c>
      <c r="M66" s="1345">
        <v>44</v>
      </c>
      <c r="N66" s="1346">
        <v>90.9090909090909</v>
      </c>
      <c r="O66" s="1346">
        <v>9.090909090909092</v>
      </c>
      <c r="P66" s="1346">
        <v>0</v>
      </c>
      <c r="Q66" s="1347">
        <v>0</v>
      </c>
      <c r="R66" s="1345">
        <v>61</v>
      </c>
      <c r="S66" s="1346">
        <v>90.1639344262295</v>
      </c>
      <c r="T66" s="1346">
        <v>4.918032786885246</v>
      </c>
      <c r="U66" s="1346">
        <v>0</v>
      </c>
      <c r="V66" s="1347">
        <v>0</v>
      </c>
      <c r="W66" s="1348">
        <v>47</v>
      </c>
      <c r="X66" s="1346">
        <v>93.61702127659575</v>
      </c>
      <c r="Y66" s="1346">
        <v>6.382978723404255</v>
      </c>
      <c r="Z66" s="1346">
        <v>0</v>
      </c>
      <c r="AA66" s="1347">
        <v>0</v>
      </c>
      <c r="AB66" s="1332"/>
    </row>
    <row r="67" spans="1:28" s="1333" customFormat="1" ht="11.25" customHeight="1">
      <c r="A67" s="1308" t="s">
        <v>36</v>
      </c>
      <c r="B67" s="1309"/>
      <c r="C67" s="1314">
        <v>16</v>
      </c>
      <c r="D67" s="1373">
        <v>56.25</v>
      </c>
      <c r="E67" s="1373">
        <v>43.75</v>
      </c>
      <c r="F67" s="1373">
        <v>0</v>
      </c>
      <c r="G67" s="1374">
        <v>0</v>
      </c>
      <c r="H67" s="1314">
        <v>15</v>
      </c>
      <c r="I67" s="1373">
        <v>53.333333333333336</v>
      </c>
      <c r="J67" s="1373">
        <v>40</v>
      </c>
      <c r="K67" s="1373">
        <v>0</v>
      </c>
      <c r="L67" s="1374">
        <v>0</v>
      </c>
      <c r="M67" s="1314">
        <v>21</v>
      </c>
      <c r="N67" s="1373">
        <v>47.61904761904761</v>
      </c>
      <c r="O67" s="1373">
        <v>28.57142857142857</v>
      </c>
      <c r="P67" s="1373">
        <v>0</v>
      </c>
      <c r="Q67" s="1374">
        <v>4.761904761904762</v>
      </c>
      <c r="R67" s="1314">
        <v>15</v>
      </c>
      <c r="S67" s="1373">
        <v>66.66666666666666</v>
      </c>
      <c r="T67" s="1373">
        <v>6.666666666666667</v>
      </c>
      <c r="U67" s="1373">
        <v>0</v>
      </c>
      <c r="V67" s="1374">
        <v>0</v>
      </c>
      <c r="W67" s="1375">
        <v>18</v>
      </c>
      <c r="X67" s="1373">
        <v>100</v>
      </c>
      <c r="Y67" s="1373">
        <v>0</v>
      </c>
      <c r="Z67" s="1373">
        <v>0</v>
      </c>
      <c r="AA67" s="1374">
        <v>0</v>
      </c>
      <c r="AB67" s="1332"/>
    </row>
  </sheetData>
  <mergeCells count="6">
    <mergeCell ref="M3:Q3"/>
    <mergeCell ref="R3:V3"/>
    <mergeCell ref="A3:B4"/>
    <mergeCell ref="W3:AA3"/>
    <mergeCell ref="C3:G3"/>
    <mergeCell ref="H3:L3"/>
  </mergeCells>
  <printOptions/>
  <pageMargins left="0.7874015748031497" right="0.7874015748031497" top="0.7874015748031497" bottom="0.7874015748031497" header="0.1968503937007874" footer="0.2362204724409449"/>
  <pageSetup horizontalDpi="600" verticalDpi="600" orientation="landscape" paperSize="8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67"/>
  <sheetViews>
    <sheetView workbookViewId="0" topLeftCell="A1">
      <selection activeCell="G36" sqref="G36"/>
    </sheetView>
  </sheetViews>
  <sheetFormatPr defaultColWidth="9.00390625" defaultRowHeight="12.75" customHeight="1"/>
  <cols>
    <col min="1" max="1" width="2.125" style="1" customWidth="1"/>
    <col min="2" max="2" width="14.625" style="4" customWidth="1"/>
    <col min="3" max="17" width="11.125" style="1" customWidth="1"/>
    <col min="18" max="16384" width="10.625" style="1" customWidth="1"/>
  </cols>
  <sheetData>
    <row r="1" ht="12.75" customHeight="1">
      <c r="P1" s="1" t="s">
        <v>275</v>
      </c>
    </row>
    <row r="2" spans="4:17" ht="20.25" customHeight="1">
      <c r="D2" s="165" t="s">
        <v>39</v>
      </c>
      <c r="E2" s="3"/>
      <c r="H2" s="3"/>
      <c r="K2" s="3"/>
      <c r="N2" s="3"/>
      <c r="Q2" s="3"/>
    </row>
    <row r="3" spans="1:17" ht="12.75" customHeight="1">
      <c r="A3" s="5"/>
      <c r="B3" s="39"/>
      <c r="C3" s="1796" t="s">
        <v>97</v>
      </c>
      <c r="D3" s="1797"/>
      <c r="E3" s="1798"/>
      <c r="F3" s="1796" t="s">
        <v>147</v>
      </c>
      <c r="G3" s="1797"/>
      <c r="H3" s="1798"/>
      <c r="I3" s="1796" t="s">
        <v>181</v>
      </c>
      <c r="J3" s="1797"/>
      <c r="K3" s="1798"/>
      <c r="L3" s="1796" t="s">
        <v>291</v>
      </c>
      <c r="M3" s="1797"/>
      <c r="N3" s="1798"/>
      <c r="O3" s="1796" t="s">
        <v>365</v>
      </c>
      <c r="P3" s="1797"/>
      <c r="Q3" s="1798"/>
    </row>
    <row r="4" spans="1:17" ht="14.25" customHeight="1">
      <c r="A4" s="6"/>
      <c r="B4" s="553" t="s">
        <v>108</v>
      </c>
      <c r="C4" s="10" t="s">
        <v>37</v>
      </c>
      <c r="D4" s="11" t="s">
        <v>38</v>
      </c>
      <c r="E4" s="28" t="s">
        <v>56</v>
      </c>
      <c r="F4" s="10" t="s">
        <v>37</v>
      </c>
      <c r="G4" s="11" t="s">
        <v>38</v>
      </c>
      <c r="H4" s="28" t="s">
        <v>94</v>
      </c>
      <c r="I4" s="10" t="s">
        <v>37</v>
      </c>
      <c r="J4" s="11" t="s">
        <v>38</v>
      </c>
      <c r="K4" s="28" t="s">
        <v>56</v>
      </c>
      <c r="L4" s="10" t="s">
        <v>37</v>
      </c>
      <c r="M4" s="11" t="s">
        <v>38</v>
      </c>
      <c r="N4" s="28" t="s">
        <v>56</v>
      </c>
      <c r="O4" s="10" t="s">
        <v>37</v>
      </c>
      <c r="P4" s="11" t="s">
        <v>38</v>
      </c>
      <c r="Q4" s="28" t="s">
        <v>56</v>
      </c>
    </row>
    <row r="5" spans="1:17" s="151" customFormat="1" ht="11.25" customHeight="1">
      <c r="A5" s="233" t="s">
        <v>384</v>
      </c>
      <c r="B5" s="234"/>
      <c r="C5" s="148">
        <v>16979</v>
      </c>
      <c r="D5" s="149">
        <v>13165</v>
      </c>
      <c r="E5" s="418">
        <v>77.53695741798693</v>
      </c>
      <c r="F5" s="147">
        <v>16772</v>
      </c>
      <c r="G5" s="150">
        <v>12857</v>
      </c>
      <c r="H5" s="419">
        <v>76.65752444550441</v>
      </c>
      <c r="I5" s="148">
        <v>16585</v>
      </c>
      <c r="J5" s="149">
        <v>12912</v>
      </c>
      <c r="K5" s="418">
        <v>77.8534820621043</v>
      </c>
      <c r="L5" s="148">
        <v>15892</v>
      </c>
      <c r="M5" s="149">
        <v>12534</v>
      </c>
      <c r="N5" s="418">
        <v>78.8698716335263</v>
      </c>
      <c r="O5" s="148">
        <v>16067</v>
      </c>
      <c r="P5" s="149">
        <v>12818</v>
      </c>
      <c r="Q5" s="418">
        <v>79.77346278317152</v>
      </c>
    </row>
    <row r="6" spans="1:17" s="106" customFormat="1" ht="11.25" customHeight="1">
      <c r="A6" s="152" t="s">
        <v>115</v>
      </c>
      <c r="B6" s="153"/>
      <c r="C6" s="420">
        <v>1164</v>
      </c>
      <c r="D6" s="421">
        <v>993</v>
      </c>
      <c r="E6" s="422">
        <v>85.30927835051546</v>
      </c>
      <c r="F6" s="420">
        <v>1142</v>
      </c>
      <c r="G6" s="421">
        <v>978</v>
      </c>
      <c r="H6" s="423">
        <v>85.63922942206655</v>
      </c>
      <c r="I6" s="420">
        <v>1135</v>
      </c>
      <c r="J6" s="421">
        <v>977</v>
      </c>
      <c r="K6" s="422">
        <v>86.07929515418502</v>
      </c>
      <c r="L6" s="420">
        <v>1187</v>
      </c>
      <c r="M6" s="421">
        <v>1013</v>
      </c>
      <c r="N6" s="422">
        <v>85.34119629317607</v>
      </c>
      <c r="O6" s="420">
        <v>1041</v>
      </c>
      <c r="P6" s="421">
        <v>909</v>
      </c>
      <c r="Q6" s="422">
        <v>87.31988472622479</v>
      </c>
    </row>
    <row r="7" spans="1:17" s="106" customFormat="1" ht="11.25" customHeight="1">
      <c r="A7" s="154" t="s">
        <v>0</v>
      </c>
      <c r="B7" s="155"/>
      <c r="C7" s="424">
        <v>53</v>
      </c>
      <c r="D7" s="425">
        <v>41</v>
      </c>
      <c r="E7" s="426">
        <v>77.35849056603774</v>
      </c>
      <c r="F7" s="424">
        <v>57</v>
      </c>
      <c r="G7" s="425">
        <v>49</v>
      </c>
      <c r="H7" s="427">
        <v>85.96491228070175</v>
      </c>
      <c r="I7" s="424">
        <v>52</v>
      </c>
      <c r="J7" s="425">
        <v>44</v>
      </c>
      <c r="K7" s="426">
        <v>84.61538461538461</v>
      </c>
      <c r="L7" s="424">
        <v>47</v>
      </c>
      <c r="M7" s="425">
        <v>40</v>
      </c>
      <c r="N7" s="426">
        <v>85.1063829787234</v>
      </c>
      <c r="O7" s="424">
        <v>46</v>
      </c>
      <c r="P7" s="425">
        <v>40</v>
      </c>
      <c r="Q7" s="426">
        <v>86.95652173913044</v>
      </c>
    </row>
    <row r="8" spans="1:17" s="106" customFormat="1" ht="11.25" customHeight="1">
      <c r="A8" s="156" t="s">
        <v>2</v>
      </c>
      <c r="B8" s="155"/>
      <c r="C8" s="428">
        <v>30</v>
      </c>
      <c r="D8" s="429">
        <v>29</v>
      </c>
      <c r="E8" s="430">
        <v>96.66666666666667</v>
      </c>
      <c r="F8" s="428">
        <v>24</v>
      </c>
      <c r="G8" s="429">
        <v>17</v>
      </c>
      <c r="H8" s="431">
        <v>70.83333333333334</v>
      </c>
      <c r="I8" s="428">
        <v>21</v>
      </c>
      <c r="J8" s="429">
        <v>20</v>
      </c>
      <c r="K8" s="430">
        <v>95.23809523809523</v>
      </c>
      <c r="L8" s="428">
        <v>21</v>
      </c>
      <c r="M8" s="429">
        <v>19</v>
      </c>
      <c r="N8" s="430">
        <v>90.47619047619048</v>
      </c>
      <c r="O8" s="428">
        <v>25</v>
      </c>
      <c r="P8" s="429">
        <v>21</v>
      </c>
      <c r="Q8" s="430">
        <v>84</v>
      </c>
    </row>
    <row r="9" spans="1:17" s="106" customFormat="1" ht="11.25" customHeight="1">
      <c r="A9" s="156" t="s">
        <v>3</v>
      </c>
      <c r="B9" s="155"/>
      <c r="C9" s="428">
        <v>22</v>
      </c>
      <c r="D9" s="429">
        <v>16</v>
      </c>
      <c r="E9" s="430">
        <v>72.72727272727273</v>
      </c>
      <c r="F9" s="428">
        <v>13</v>
      </c>
      <c r="G9" s="429">
        <v>13</v>
      </c>
      <c r="H9" s="431">
        <v>100</v>
      </c>
      <c r="I9" s="428">
        <v>23</v>
      </c>
      <c r="J9" s="429">
        <v>17</v>
      </c>
      <c r="K9" s="430">
        <v>73.91304347826086</v>
      </c>
      <c r="L9" s="428">
        <v>13</v>
      </c>
      <c r="M9" s="429">
        <v>13</v>
      </c>
      <c r="N9" s="430">
        <v>100</v>
      </c>
      <c r="O9" s="428">
        <v>16</v>
      </c>
      <c r="P9" s="429">
        <v>15</v>
      </c>
      <c r="Q9" s="430">
        <v>93.75</v>
      </c>
    </row>
    <row r="10" spans="1:17" s="106" customFormat="1" ht="11.25" customHeight="1">
      <c r="A10" s="156" t="s">
        <v>4</v>
      </c>
      <c r="B10" s="155"/>
      <c r="C10" s="428">
        <v>97</v>
      </c>
      <c r="D10" s="429">
        <v>91</v>
      </c>
      <c r="E10" s="430">
        <v>93.81443298969072</v>
      </c>
      <c r="F10" s="428">
        <v>93</v>
      </c>
      <c r="G10" s="429">
        <v>82</v>
      </c>
      <c r="H10" s="431">
        <v>88.17204301075269</v>
      </c>
      <c r="I10" s="428">
        <v>84</v>
      </c>
      <c r="J10" s="429">
        <v>77</v>
      </c>
      <c r="K10" s="430">
        <v>91.66666666666666</v>
      </c>
      <c r="L10" s="428">
        <v>99</v>
      </c>
      <c r="M10" s="429">
        <v>88</v>
      </c>
      <c r="N10" s="430">
        <v>88.88888888888889</v>
      </c>
      <c r="O10" s="428">
        <v>85</v>
      </c>
      <c r="P10" s="429">
        <v>78</v>
      </c>
      <c r="Q10" s="430">
        <v>91.76470588235294</v>
      </c>
    </row>
    <row r="11" spans="1:17" s="106" customFormat="1" ht="11.25" customHeight="1">
      <c r="A11" s="156" t="s">
        <v>5</v>
      </c>
      <c r="B11" s="155"/>
      <c r="C11" s="428">
        <v>121</v>
      </c>
      <c r="D11" s="429">
        <v>109</v>
      </c>
      <c r="E11" s="430">
        <v>90.08264462809917</v>
      </c>
      <c r="F11" s="428">
        <v>121</v>
      </c>
      <c r="G11" s="429">
        <v>105</v>
      </c>
      <c r="H11" s="431">
        <v>86.77685950413223</v>
      </c>
      <c r="I11" s="428">
        <v>129</v>
      </c>
      <c r="J11" s="429">
        <v>124</v>
      </c>
      <c r="K11" s="430">
        <v>96.12403100775194</v>
      </c>
      <c r="L11" s="428">
        <v>132</v>
      </c>
      <c r="M11" s="429">
        <v>120</v>
      </c>
      <c r="N11" s="430">
        <v>90.9090909090909</v>
      </c>
      <c r="O11" s="428">
        <v>115</v>
      </c>
      <c r="P11" s="429">
        <v>102</v>
      </c>
      <c r="Q11" s="430">
        <v>88.69565217391305</v>
      </c>
    </row>
    <row r="12" spans="1:17" s="106" customFormat="1" ht="11.25" customHeight="1">
      <c r="A12" s="156" t="s">
        <v>6</v>
      </c>
      <c r="B12" s="155"/>
      <c r="C12" s="428">
        <v>728</v>
      </c>
      <c r="D12" s="429">
        <v>605</v>
      </c>
      <c r="E12" s="430">
        <v>83.1043956043956</v>
      </c>
      <c r="F12" s="428">
        <v>736</v>
      </c>
      <c r="G12" s="429">
        <v>625</v>
      </c>
      <c r="H12" s="431">
        <v>84.91847826086956</v>
      </c>
      <c r="I12" s="428">
        <v>719</v>
      </c>
      <c r="J12" s="429">
        <v>604</v>
      </c>
      <c r="K12" s="430">
        <v>84.00556328233658</v>
      </c>
      <c r="L12" s="428">
        <v>791</v>
      </c>
      <c r="M12" s="429">
        <v>654</v>
      </c>
      <c r="N12" s="430">
        <v>82.68015170670037</v>
      </c>
      <c r="O12" s="428">
        <v>668</v>
      </c>
      <c r="P12" s="429">
        <v>574</v>
      </c>
      <c r="Q12" s="430">
        <v>85.92814371257485</v>
      </c>
    </row>
    <row r="13" spans="1:17" s="106" customFormat="1" ht="11.25" customHeight="1">
      <c r="A13" s="156" t="s">
        <v>7</v>
      </c>
      <c r="B13" s="155"/>
      <c r="C13" s="428">
        <v>58</v>
      </c>
      <c r="D13" s="429">
        <v>56</v>
      </c>
      <c r="E13" s="430">
        <v>96.55172413793103</v>
      </c>
      <c r="F13" s="428">
        <v>48</v>
      </c>
      <c r="G13" s="429">
        <v>47</v>
      </c>
      <c r="H13" s="431">
        <v>97.91666666666666</v>
      </c>
      <c r="I13" s="428">
        <v>57</v>
      </c>
      <c r="J13" s="429">
        <v>50</v>
      </c>
      <c r="K13" s="430">
        <v>87.71929824561403</v>
      </c>
      <c r="L13" s="428">
        <v>47</v>
      </c>
      <c r="M13" s="429">
        <v>47</v>
      </c>
      <c r="N13" s="430">
        <v>100</v>
      </c>
      <c r="O13" s="428">
        <v>46</v>
      </c>
      <c r="P13" s="429">
        <v>46</v>
      </c>
      <c r="Q13" s="430">
        <v>100</v>
      </c>
    </row>
    <row r="14" spans="1:17" s="106" customFormat="1" ht="11.25" customHeight="1">
      <c r="A14" s="156" t="s">
        <v>8</v>
      </c>
      <c r="B14" s="155"/>
      <c r="C14" s="432">
        <v>20</v>
      </c>
      <c r="D14" s="433">
        <v>17</v>
      </c>
      <c r="E14" s="430">
        <v>85</v>
      </c>
      <c r="F14" s="432">
        <v>24</v>
      </c>
      <c r="G14" s="433">
        <v>22</v>
      </c>
      <c r="H14" s="431">
        <v>91.66666666666666</v>
      </c>
      <c r="I14" s="432">
        <v>23</v>
      </c>
      <c r="J14" s="433">
        <v>21</v>
      </c>
      <c r="K14" s="430">
        <v>91.30434782608695</v>
      </c>
      <c r="L14" s="432">
        <v>19</v>
      </c>
      <c r="M14" s="433">
        <v>18</v>
      </c>
      <c r="N14" s="430">
        <v>94.73684210526315</v>
      </c>
      <c r="O14" s="432">
        <v>21</v>
      </c>
      <c r="P14" s="433">
        <v>18</v>
      </c>
      <c r="Q14" s="430">
        <v>85.71428571428571</v>
      </c>
    </row>
    <row r="15" spans="1:17" s="106" customFormat="1" ht="11.25" customHeight="1">
      <c r="A15" s="157" t="s">
        <v>9</v>
      </c>
      <c r="B15" s="155"/>
      <c r="C15" s="434">
        <v>35</v>
      </c>
      <c r="D15" s="435">
        <v>29</v>
      </c>
      <c r="E15" s="436">
        <v>82.85714285714286</v>
      </c>
      <c r="F15" s="434">
        <v>26</v>
      </c>
      <c r="G15" s="435">
        <v>18</v>
      </c>
      <c r="H15" s="437">
        <v>69.23076923076923</v>
      </c>
      <c r="I15" s="434">
        <v>27</v>
      </c>
      <c r="J15" s="435">
        <v>20</v>
      </c>
      <c r="K15" s="436">
        <v>74.07407407407408</v>
      </c>
      <c r="L15" s="434">
        <v>18</v>
      </c>
      <c r="M15" s="435">
        <v>14</v>
      </c>
      <c r="N15" s="436">
        <v>77.77777777777779</v>
      </c>
      <c r="O15" s="434">
        <v>19</v>
      </c>
      <c r="P15" s="435">
        <v>15</v>
      </c>
      <c r="Q15" s="436">
        <v>78.94736842105263</v>
      </c>
    </row>
    <row r="16" spans="1:17" s="106" customFormat="1" ht="11.25" customHeight="1">
      <c r="A16" s="152" t="s">
        <v>116</v>
      </c>
      <c r="B16" s="153"/>
      <c r="C16" s="438">
        <v>6212</v>
      </c>
      <c r="D16" s="439">
        <v>4795</v>
      </c>
      <c r="E16" s="440">
        <v>77.18931101094655</v>
      </c>
      <c r="F16" s="438">
        <v>6053</v>
      </c>
      <c r="G16" s="439">
        <v>4610</v>
      </c>
      <c r="H16" s="441">
        <v>76.16058152981992</v>
      </c>
      <c r="I16" s="438">
        <v>6007</v>
      </c>
      <c r="J16" s="439">
        <v>4626</v>
      </c>
      <c r="K16" s="440">
        <v>77.01015481937739</v>
      </c>
      <c r="L16" s="438">
        <v>5747</v>
      </c>
      <c r="M16" s="439">
        <v>4506</v>
      </c>
      <c r="N16" s="440">
        <v>78.40612493474856</v>
      </c>
      <c r="O16" s="438">
        <v>5548</v>
      </c>
      <c r="P16" s="439">
        <v>4367</v>
      </c>
      <c r="Q16" s="440">
        <v>78.69886466029915</v>
      </c>
    </row>
    <row r="17" spans="1:17" s="106" customFormat="1" ht="11.25" customHeight="1">
      <c r="A17" s="154" t="s">
        <v>10</v>
      </c>
      <c r="B17" s="155"/>
      <c r="C17" s="424">
        <v>103</v>
      </c>
      <c r="D17" s="425">
        <v>80</v>
      </c>
      <c r="E17" s="426">
        <v>77.66990291262135</v>
      </c>
      <c r="F17" s="424">
        <v>111</v>
      </c>
      <c r="G17" s="425">
        <v>91</v>
      </c>
      <c r="H17" s="427">
        <v>81.98198198198197</v>
      </c>
      <c r="I17" s="424">
        <v>104</v>
      </c>
      <c r="J17" s="425">
        <v>92</v>
      </c>
      <c r="K17" s="426">
        <v>88.46153846153845</v>
      </c>
      <c r="L17" s="424">
        <v>94</v>
      </c>
      <c r="M17" s="425">
        <v>79</v>
      </c>
      <c r="N17" s="426">
        <v>84.04255319148936</v>
      </c>
      <c r="O17" s="424">
        <v>108</v>
      </c>
      <c r="P17" s="425">
        <v>96</v>
      </c>
      <c r="Q17" s="426">
        <v>88.88888888888889</v>
      </c>
    </row>
    <row r="18" spans="1:17" s="106" customFormat="1" ht="11.25" customHeight="1">
      <c r="A18" s="156" t="s">
        <v>11</v>
      </c>
      <c r="B18" s="155"/>
      <c r="C18" s="428">
        <v>70</v>
      </c>
      <c r="D18" s="429">
        <v>60</v>
      </c>
      <c r="E18" s="430">
        <v>85.71428571428571</v>
      </c>
      <c r="F18" s="428">
        <v>50</v>
      </c>
      <c r="G18" s="429">
        <v>46</v>
      </c>
      <c r="H18" s="431">
        <v>92</v>
      </c>
      <c r="I18" s="428">
        <v>75</v>
      </c>
      <c r="J18" s="429">
        <v>58</v>
      </c>
      <c r="K18" s="430">
        <v>77.33333333333333</v>
      </c>
      <c r="L18" s="428">
        <v>62</v>
      </c>
      <c r="M18" s="429">
        <v>51</v>
      </c>
      <c r="N18" s="430">
        <v>82.25806451612904</v>
      </c>
      <c r="O18" s="428">
        <v>64</v>
      </c>
      <c r="P18" s="429">
        <v>63</v>
      </c>
      <c r="Q18" s="430">
        <v>98.4375</v>
      </c>
    </row>
    <row r="19" spans="1:17" s="106" customFormat="1" ht="11.25" customHeight="1">
      <c r="A19" s="156" t="s">
        <v>12</v>
      </c>
      <c r="B19" s="155"/>
      <c r="C19" s="428">
        <v>120</v>
      </c>
      <c r="D19" s="429">
        <v>110</v>
      </c>
      <c r="E19" s="430">
        <v>91.66666666666666</v>
      </c>
      <c r="F19" s="428">
        <v>131</v>
      </c>
      <c r="G19" s="429">
        <v>106</v>
      </c>
      <c r="H19" s="431">
        <v>80.91603053435115</v>
      </c>
      <c r="I19" s="428">
        <v>101</v>
      </c>
      <c r="J19" s="429">
        <v>90</v>
      </c>
      <c r="K19" s="430">
        <v>89.10891089108911</v>
      </c>
      <c r="L19" s="428">
        <v>130</v>
      </c>
      <c r="M19" s="429">
        <v>109</v>
      </c>
      <c r="N19" s="430">
        <v>83.84615384615385</v>
      </c>
      <c r="O19" s="428">
        <v>125</v>
      </c>
      <c r="P19" s="429">
        <v>109</v>
      </c>
      <c r="Q19" s="430">
        <v>87.2</v>
      </c>
    </row>
    <row r="20" spans="1:17" s="106" customFormat="1" ht="11.25" customHeight="1">
      <c r="A20" s="157" t="s">
        <v>189</v>
      </c>
      <c r="B20" s="155"/>
      <c r="C20" s="442"/>
      <c r="D20" s="443"/>
      <c r="E20" s="444"/>
      <c r="F20" s="428">
        <v>1448</v>
      </c>
      <c r="G20" s="429">
        <v>1075</v>
      </c>
      <c r="H20" s="431">
        <v>74.24033149171271</v>
      </c>
      <c r="I20" s="428">
        <v>1404</v>
      </c>
      <c r="J20" s="429">
        <v>1027</v>
      </c>
      <c r="K20" s="430">
        <v>73.14814814814815</v>
      </c>
      <c r="L20" s="428">
        <v>1357</v>
      </c>
      <c r="M20" s="429">
        <v>1022</v>
      </c>
      <c r="N20" s="430">
        <v>75.31319086219602</v>
      </c>
      <c r="O20" s="428">
        <v>1268</v>
      </c>
      <c r="P20" s="429">
        <v>943</v>
      </c>
      <c r="Q20" s="430">
        <v>74.36908517350159</v>
      </c>
    </row>
    <row r="21" spans="1:17" s="106" customFormat="1" ht="11.25" customHeight="1">
      <c r="A21" s="235"/>
      <c r="B21" s="236" t="s">
        <v>204</v>
      </c>
      <c r="C21" s="428">
        <v>277</v>
      </c>
      <c r="D21" s="429">
        <v>196</v>
      </c>
      <c r="E21" s="430">
        <v>70.7581227436823</v>
      </c>
      <c r="F21" s="445"/>
      <c r="G21" s="446"/>
      <c r="H21" s="447"/>
      <c r="I21" s="445"/>
      <c r="J21" s="446"/>
      <c r="K21" s="448"/>
      <c r="L21" s="445"/>
      <c r="M21" s="446"/>
      <c r="N21" s="448"/>
      <c r="O21" s="445"/>
      <c r="P21" s="446"/>
      <c r="Q21" s="448"/>
    </row>
    <row r="22" spans="1:17" s="106" customFormat="1" ht="11.25" customHeight="1">
      <c r="A22" s="235"/>
      <c r="B22" s="237" t="s">
        <v>205</v>
      </c>
      <c r="C22" s="428">
        <v>133</v>
      </c>
      <c r="D22" s="429">
        <v>95</v>
      </c>
      <c r="E22" s="430">
        <v>71.42857142857143</v>
      </c>
      <c r="F22" s="449"/>
      <c r="G22" s="450"/>
      <c r="H22" s="451"/>
      <c r="I22" s="449"/>
      <c r="J22" s="450"/>
      <c r="K22" s="452"/>
      <c r="L22" s="449"/>
      <c r="M22" s="450"/>
      <c r="N22" s="452"/>
      <c r="O22" s="449"/>
      <c r="P22" s="450"/>
      <c r="Q22" s="452"/>
    </row>
    <row r="23" spans="1:17" s="106" customFormat="1" ht="11.25" customHeight="1">
      <c r="A23" s="235"/>
      <c r="B23" s="237" t="s">
        <v>206</v>
      </c>
      <c r="C23" s="428">
        <v>139</v>
      </c>
      <c r="D23" s="429">
        <v>126</v>
      </c>
      <c r="E23" s="430">
        <v>90.64748201438849</v>
      </c>
      <c r="F23" s="449"/>
      <c r="G23" s="450"/>
      <c r="H23" s="451"/>
      <c r="I23" s="449"/>
      <c r="J23" s="450"/>
      <c r="K23" s="452"/>
      <c r="L23" s="449"/>
      <c r="M23" s="450"/>
      <c r="N23" s="452"/>
      <c r="O23" s="449"/>
      <c r="P23" s="450"/>
      <c r="Q23" s="452"/>
    </row>
    <row r="24" spans="1:17" s="106" customFormat="1" ht="11.25" customHeight="1">
      <c r="A24" s="154"/>
      <c r="B24" s="238" t="s">
        <v>207</v>
      </c>
      <c r="C24" s="453">
        <v>925</v>
      </c>
      <c r="D24" s="454">
        <v>700</v>
      </c>
      <c r="E24" s="430">
        <v>75.67567567567568</v>
      </c>
      <c r="F24" s="455"/>
      <c r="G24" s="456"/>
      <c r="H24" s="457"/>
      <c r="I24" s="455"/>
      <c r="J24" s="456"/>
      <c r="K24" s="458"/>
      <c r="L24" s="455"/>
      <c r="M24" s="456"/>
      <c r="N24" s="458"/>
      <c r="O24" s="455"/>
      <c r="P24" s="456"/>
      <c r="Q24" s="458"/>
    </row>
    <row r="25" spans="1:17" s="106" customFormat="1" ht="11.25" customHeight="1">
      <c r="A25" s="154" t="s">
        <v>13</v>
      </c>
      <c r="B25" s="155"/>
      <c r="C25" s="459">
        <v>1830</v>
      </c>
      <c r="D25" s="460">
        <v>1397</v>
      </c>
      <c r="E25" s="426">
        <v>76.33879781420765</v>
      </c>
      <c r="F25" s="459">
        <v>1768</v>
      </c>
      <c r="G25" s="460">
        <v>1340</v>
      </c>
      <c r="H25" s="427">
        <v>75.7918552036199</v>
      </c>
      <c r="I25" s="459">
        <v>1822</v>
      </c>
      <c r="J25" s="460">
        <v>1431</v>
      </c>
      <c r="K25" s="426">
        <v>78.54006586169045</v>
      </c>
      <c r="L25" s="459">
        <v>1729</v>
      </c>
      <c r="M25" s="460">
        <v>1381</v>
      </c>
      <c r="N25" s="426">
        <v>79.87275882012725</v>
      </c>
      <c r="O25" s="459">
        <v>1740</v>
      </c>
      <c r="P25" s="460">
        <v>1415</v>
      </c>
      <c r="Q25" s="426">
        <v>81.27512923607122</v>
      </c>
    </row>
    <row r="26" spans="1:17" s="106" customFormat="1" ht="11.25" customHeight="1">
      <c r="A26" s="156" t="s">
        <v>14</v>
      </c>
      <c r="B26" s="155"/>
      <c r="C26" s="428">
        <v>508</v>
      </c>
      <c r="D26" s="429">
        <v>440</v>
      </c>
      <c r="E26" s="430">
        <v>86.61417322834646</v>
      </c>
      <c r="F26" s="428">
        <v>491</v>
      </c>
      <c r="G26" s="429">
        <v>428</v>
      </c>
      <c r="H26" s="431">
        <v>87.16904276985743</v>
      </c>
      <c r="I26" s="428">
        <v>468</v>
      </c>
      <c r="J26" s="429">
        <v>409</v>
      </c>
      <c r="K26" s="430">
        <v>87.3931623931624</v>
      </c>
      <c r="L26" s="428">
        <v>395</v>
      </c>
      <c r="M26" s="429">
        <v>374</v>
      </c>
      <c r="N26" s="430">
        <v>94.68354430379748</v>
      </c>
      <c r="O26" s="428">
        <v>367</v>
      </c>
      <c r="P26" s="429">
        <v>326</v>
      </c>
      <c r="Q26" s="430">
        <v>88.8283378746594</v>
      </c>
    </row>
    <row r="27" spans="1:17" s="106" customFormat="1" ht="11.25" customHeight="1">
      <c r="A27" s="156" t="s">
        <v>15</v>
      </c>
      <c r="B27" s="155"/>
      <c r="C27" s="428">
        <v>160</v>
      </c>
      <c r="D27" s="429">
        <v>120</v>
      </c>
      <c r="E27" s="430">
        <v>75</v>
      </c>
      <c r="F27" s="428">
        <v>162</v>
      </c>
      <c r="G27" s="429">
        <v>116</v>
      </c>
      <c r="H27" s="431">
        <v>71.60493827160494</v>
      </c>
      <c r="I27" s="428">
        <v>154</v>
      </c>
      <c r="J27" s="429">
        <v>111</v>
      </c>
      <c r="K27" s="430">
        <v>72.07792207792207</v>
      </c>
      <c r="L27" s="428">
        <v>146</v>
      </c>
      <c r="M27" s="429">
        <v>103</v>
      </c>
      <c r="N27" s="430">
        <v>70.54794520547945</v>
      </c>
      <c r="O27" s="428">
        <v>159</v>
      </c>
      <c r="P27" s="429">
        <v>118</v>
      </c>
      <c r="Q27" s="430">
        <v>74.21383647798741</v>
      </c>
    </row>
    <row r="28" spans="1:17" s="106" customFormat="1" ht="11.25" customHeight="1">
      <c r="A28" s="156" t="s">
        <v>16</v>
      </c>
      <c r="B28" s="155"/>
      <c r="C28" s="428">
        <v>366</v>
      </c>
      <c r="D28" s="429">
        <v>284</v>
      </c>
      <c r="E28" s="430">
        <v>77.59562841530054</v>
      </c>
      <c r="F28" s="428">
        <v>350</v>
      </c>
      <c r="G28" s="429">
        <v>246</v>
      </c>
      <c r="H28" s="431">
        <v>70.28571428571428</v>
      </c>
      <c r="I28" s="428">
        <v>356</v>
      </c>
      <c r="J28" s="429">
        <v>253</v>
      </c>
      <c r="K28" s="430">
        <v>71.06741573033707</v>
      </c>
      <c r="L28" s="428">
        <v>338</v>
      </c>
      <c r="M28" s="429">
        <v>260</v>
      </c>
      <c r="N28" s="430">
        <v>76.92307692307693</v>
      </c>
      <c r="O28" s="428">
        <v>319</v>
      </c>
      <c r="P28" s="429">
        <v>247</v>
      </c>
      <c r="Q28" s="430">
        <v>77.4294670846395</v>
      </c>
    </row>
    <row r="29" spans="1:17" s="106" customFormat="1" ht="11.25" customHeight="1">
      <c r="A29" s="156" t="s">
        <v>17</v>
      </c>
      <c r="B29" s="155"/>
      <c r="C29" s="428">
        <v>206</v>
      </c>
      <c r="D29" s="429">
        <v>159</v>
      </c>
      <c r="E29" s="430">
        <v>77.18446601941747</v>
      </c>
      <c r="F29" s="428">
        <v>205</v>
      </c>
      <c r="G29" s="429">
        <v>165</v>
      </c>
      <c r="H29" s="431">
        <v>80.48780487804879</v>
      </c>
      <c r="I29" s="428">
        <v>200</v>
      </c>
      <c r="J29" s="429">
        <v>166</v>
      </c>
      <c r="K29" s="430">
        <v>83</v>
      </c>
      <c r="L29" s="428">
        <v>217</v>
      </c>
      <c r="M29" s="429">
        <v>174</v>
      </c>
      <c r="N29" s="430">
        <v>80.18433179723502</v>
      </c>
      <c r="O29" s="428">
        <v>180</v>
      </c>
      <c r="P29" s="429">
        <v>155</v>
      </c>
      <c r="Q29" s="430">
        <v>86.11111111111111</v>
      </c>
    </row>
    <row r="30" spans="1:17" s="106" customFormat="1" ht="11.25" customHeight="1">
      <c r="A30" s="156" t="s">
        <v>18</v>
      </c>
      <c r="B30" s="155"/>
      <c r="C30" s="428">
        <v>166</v>
      </c>
      <c r="D30" s="429">
        <v>137</v>
      </c>
      <c r="E30" s="430">
        <v>82.53012048192771</v>
      </c>
      <c r="F30" s="428">
        <v>177</v>
      </c>
      <c r="G30" s="429">
        <v>150</v>
      </c>
      <c r="H30" s="431">
        <v>84.7457627118644</v>
      </c>
      <c r="I30" s="428">
        <v>151</v>
      </c>
      <c r="J30" s="429">
        <v>130</v>
      </c>
      <c r="K30" s="430">
        <v>86.09271523178808</v>
      </c>
      <c r="L30" s="428">
        <v>163</v>
      </c>
      <c r="M30" s="429">
        <v>144</v>
      </c>
      <c r="N30" s="430">
        <v>88.34355828220859</v>
      </c>
      <c r="O30" s="428">
        <v>147</v>
      </c>
      <c r="P30" s="429">
        <v>115</v>
      </c>
      <c r="Q30" s="430">
        <v>78.2312925170068</v>
      </c>
    </row>
    <row r="31" spans="1:17" s="106" customFormat="1" ht="11.25" customHeight="1">
      <c r="A31" s="157" t="s">
        <v>19</v>
      </c>
      <c r="B31" s="155"/>
      <c r="C31" s="434">
        <v>1209</v>
      </c>
      <c r="D31" s="435">
        <v>891</v>
      </c>
      <c r="E31" s="436">
        <v>73.69727047146401</v>
      </c>
      <c r="F31" s="434">
        <v>1160</v>
      </c>
      <c r="G31" s="435">
        <v>847</v>
      </c>
      <c r="H31" s="437">
        <v>73.01724137931035</v>
      </c>
      <c r="I31" s="434">
        <v>1172</v>
      </c>
      <c r="J31" s="435">
        <v>859</v>
      </c>
      <c r="K31" s="436">
        <v>73.29351535836177</v>
      </c>
      <c r="L31" s="434">
        <v>1116</v>
      </c>
      <c r="M31" s="435">
        <v>809</v>
      </c>
      <c r="N31" s="436">
        <v>72.4910394265233</v>
      </c>
      <c r="O31" s="434">
        <v>1071</v>
      </c>
      <c r="P31" s="435">
        <v>780</v>
      </c>
      <c r="Q31" s="436">
        <v>72.82913165266106</v>
      </c>
    </row>
    <row r="32" spans="1:17" s="106" customFormat="1" ht="11.25" customHeight="1">
      <c r="A32" s="152" t="s">
        <v>20</v>
      </c>
      <c r="B32" s="153"/>
      <c r="C32" s="420">
        <v>4978</v>
      </c>
      <c r="D32" s="421">
        <v>3518</v>
      </c>
      <c r="E32" s="461">
        <v>70.67095218963439</v>
      </c>
      <c r="F32" s="420">
        <v>5073</v>
      </c>
      <c r="G32" s="421">
        <v>3583</v>
      </c>
      <c r="H32" s="462">
        <v>70.628819239109</v>
      </c>
      <c r="I32" s="420">
        <v>5159</v>
      </c>
      <c r="J32" s="421">
        <v>3734</v>
      </c>
      <c r="K32" s="461">
        <v>72.37836790075596</v>
      </c>
      <c r="L32" s="420">
        <v>4601</v>
      </c>
      <c r="M32" s="421">
        <v>3468</v>
      </c>
      <c r="N32" s="461">
        <v>75.37491849597913</v>
      </c>
      <c r="O32" s="420">
        <v>4994</v>
      </c>
      <c r="P32" s="421">
        <v>3751</v>
      </c>
      <c r="Q32" s="461">
        <v>75.1101321585903</v>
      </c>
    </row>
    <row r="33" spans="1:17" s="106" customFormat="1" ht="11.25" customHeight="1">
      <c r="A33" s="154" t="s">
        <v>21</v>
      </c>
      <c r="B33" s="155"/>
      <c r="C33" s="424">
        <v>3364</v>
      </c>
      <c r="D33" s="425">
        <v>2219</v>
      </c>
      <c r="E33" s="426">
        <v>65.96313912009512</v>
      </c>
      <c r="F33" s="424">
        <v>3489</v>
      </c>
      <c r="G33" s="425">
        <v>2371</v>
      </c>
      <c r="H33" s="427">
        <v>67.95643450845515</v>
      </c>
      <c r="I33" s="424">
        <v>3517</v>
      </c>
      <c r="J33" s="425">
        <v>2390</v>
      </c>
      <c r="K33" s="426">
        <v>67.95564401478534</v>
      </c>
      <c r="L33" s="424">
        <v>2996</v>
      </c>
      <c r="M33" s="425">
        <v>2114</v>
      </c>
      <c r="N33" s="426">
        <v>70.56074766355141</v>
      </c>
      <c r="O33" s="424">
        <v>3306</v>
      </c>
      <c r="P33" s="425">
        <v>2312</v>
      </c>
      <c r="Q33" s="426">
        <v>69.93345432546884</v>
      </c>
    </row>
    <row r="34" spans="1:17" s="106" customFormat="1" ht="11.25" customHeight="1">
      <c r="A34" s="156" t="s">
        <v>23</v>
      </c>
      <c r="B34" s="155"/>
      <c r="C34" s="428">
        <v>1424</v>
      </c>
      <c r="D34" s="429">
        <v>1121</v>
      </c>
      <c r="E34" s="430">
        <v>78.72191011235955</v>
      </c>
      <c r="F34" s="428">
        <v>1434</v>
      </c>
      <c r="G34" s="429">
        <v>1074</v>
      </c>
      <c r="H34" s="431">
        <v>74.89539748953975</v>
      </c>
      <c r="I34" s="428">
        <v>1471</v>
      </c>
      <c r="J34" s="429">
        <v>1193</v>
      </c>
      <c r="K34" s="430">
        <v>81.10129163834127</v>
      </c>
      <c r="L34" s="428">
        <v>1459</v>
      </c>
      <c r="M34" s="429">
        <v>1230</v>
      </c>
      <c r="N34" s="430">
        <v>84.30431802604524</v>
      </c>
      <c r="O34" s="428">
        <v>1543</v>
      </c>
      <c r="P34" s="429">
        <v>1317</v>
      </c>
      <c r="Q34" s="430">
        <v>85.35320803629294</v>
      </c>
    </row>
    <row r="35" spans="1:17" s="94" customFormat="1" ht="11.25" customHeight="1">
      <c r="A35" s="158" t="s">
        <v>120</v>
      </c>
      <c r="B35" s="159"/>
      <c r="C35" s="463">
        <v>130</v>
      </c>
      <c r="D35" s="464">
        <v>122</v>
      </c>
      <c r="E35" s="465">
        <v>93.84615384615384</v>
      </c>
      <c r="F35" s="463">
        <v>95</v>
      </c>
      <c r="G35" s="464">
        <v>87</v>
      </c>
      <c r="H35" s="466">
        <v>91.57894736842105</v>
      </c>
      <c r="I35" s="463">
        <v>109</v>
      </c>
      <c r="J35" s="464">
        <v>95</v>
      </c>
      <c r="K35" s="465">
        <v>87.1559633027523</v>
      </c>
      <c r="L35" s="463">
        <v>94</v>
      </c>
      <c r="M35" s="464">
        <v>77</v>
      </c>
      <c r="N35" s="465">
        <v>81.91489361702128</v>
      </c>
      <c r="O35" s="463">
        <v>93</v>
      </c>
      <c r="P35" s="464">
        <v>77</v>
      </c>
      <c r="Q35" s="465">
        <v>82.79569892473118</v>
      </c>
    </row>
    <row r="36" spans="1:17" s="106" customFormat="1" ht="11.25" customHeight="1">
      <c r="A36" s="156" t="s">
        <v>27</v>
      </c>
      <c r="B36" s="155"/>
      <c r="C36" s="428">
        <v>15</v>
      </c>
      <c r="D36" s="429">
        <v>14</v>
      </c>
      <c r="E36" s="430">
        <v>93.33333333333333</v>
      </c>
      <c r="F36" s="428">
        <v>10</v>
      </c>
      <c r="G36" s="429">
        <v>10</v>
      </c>
      <c r="H36" s="431">
        <v>100</v>
      </c>
      <c r="I36" s="428">
        <v>5</v>
      </c>
      <c r="J36" s="429">
        <v>5</v>
      </c>
      <c r="K36" s="430">
        <v>100</v>
      </c>
      <c r="L36" s="428">
        <v>5</v>
      </c>
      <c r="M36" s="429">
        <v>3</v>
      </c>
      <c r="N36" s="430">
        <v>60</v>
      </c>
      <c r="O36" s="428">
        <v>9</v>
      </c>
      <c r="P36" s="429">
        <v>6</v>
      </c>
      <c r="Q36" s="430">
        <v>66.66666666666666</v>
      </c>
    </row>
    <row r="37" spans="1:17" s="106" customFormat="1" ht="11.25" customHeight="1">
      <c r="A37" s="156" t="s">
        <v>28</v>
      </c>
      <c r="B37" s="155"/>
      <c r="C37" s="428">
        <v>12</v>
      </c>
      <c r="D37" s="429">
        <v>10</v>
      </c>
      <c r="E37" s="430">
        <v>83.33333333333334</v>
      </c>
      <c r="F37" s="428">
        <v>15</v>
      </c>
      <c r="G37" s="429">
        <v>13</v>
      </c>
      <c r="H37" s="431">
        <v>86.66666666666667</v>
      </c>
      <c r="I37" s="428">
        <v>15</v>
      </c>
      <c r="J37" s="429">
        <v>13</v>
      </c>
      <c r="K37" s="430">
        <v>86.66666666666667</v>
      </c>
      <c r="L37" s="428">
        <v>12</v>
      </c>
      <c r="M37" s="429">
        <v>11</v>
      </c>
      <c r="N37" s="430">
        <v>91.66666666666666</v>
      </c>
      <c r="O37" s="428">
        <v>9</v>
      </c>
      <c r="P37" s="429">
        <v>8</v>
      </c>
      <c r="Q37" s="430">
        <v>88.88888888888889</v>
      </c>
    </row>
    <row r="38" spans="1:17" s="106" customFormat="1" ht="11.25" customHeight="1">
      <c r="A38" s="156" t="s">
        <v>29</v>
      </c>
      <c r="B38" s="155"/>
      <c r="C38" s="428">
        <v>7</v>
      </c>
      <c r="D38" s="429">
        <v>6</v>
      </c>
      <c r="E38" s="430">
        <v>85.71428571428571</v>
      </c>
      <c r="F38" s="428">
        <v>9</v>
      </c>
      <c r="G38" s="429">
        <v>8</v>
      </c>
      <c r="H38" s="431">
        <v>88.88888888888889</v>
      </c>
      <c r="I38" s="428">
        <v>10</v>
      </c>
      <c r="J38" s="429">
        <v>7</v>
      </c>
      <c r="K38" s="430">
        <v>70</v>
      </c>
      <c r="L38" s="428">
        <v>12</v>
      </c>
      <c r="M38" s="429">
        <v>12</v>
      </c>
      <c r="N38" s="430">
        <v>100</v>
      </c>
      <c r="O38" s="428">
        <v>8</v>
      </c>
      <c r="P38" s="429">
        <v>5</v>
      </c>
      <c r="Q38" s="430">
        <v>62.5</v>
      </c>
    </row>
    <row r="39" spans="1:17" s="106" customFormat="1" ht="11.25" customHeight="1">
      <c r="A39" s="156" t="s">
        <v>30</v>
      </c>
      <c r="B39" s="155"/>
      <c r="C39" s="428">
        <v>1</v>
      </c>
      <c r="D39" s="429">
        <v>1</v>
      </c>
      <c r="E39" s="430">
        <v>100</v>
      </c>
      <c r="F39" s="428">
        <v>3</v>
      </c>
      <c r="G39" s="429">
        <v>2</v>
      </c>
      <c r="H39" s="431">
        <v>66.66666666666666</v>
      </c>
      <c r="I39" s="428">
        <v>4</v>
      </c>
      <c r="J39" s="429">
        <v>4</v>
      </c>
      <c r="K39" s="430">
        <v>100</v>
      </c>
      <c r="L39" s="428">
        <v>4</v>
      </c>
      <c r="M39" s="429">
        <v>2</v>
      </c>
      <c r="N39" s="430">
        <v>50</v>
      </c>
      <c r="O39" s="428">
        <v>4</v>
      </c>
      <c r="P39" s="429">
        <v>4</v>
      </c>
      <c r="Q39" s="430">
        <v>100</v>
      </c>
    </row>
    <row r="40" spans="1:17" s="106" customFormat="1" ht="11.25" customHeight="1">
      <c r="A40" s="156" t="s">
        <v>31</v>
      </c>
      <c r="B40" s="155"/>
      <c r="C40" s="428">
        <v>17</v>
      </c>
      <c r="D40" s="429">
        <v>17</v>
      </c>
      <c r="E40" s="430">
        <v>100</v>
      </c>
      <c r="F40" s="428">
        <v>11</v>
      </c>
      <c r="G40" s="429">
        <v>11</v>
      </c>
      <c r="H40" s="431">
        <v>100</v>
      </c>
      <c r="I40" s="428">
        <v>21</v>
      </c>
      <c r="J40" s="429">
        <v>21</v>
      </c>
      <c r="K40" s="430">
        <v>100</v>
      </c>
      <c r="L40" s="428">
        <v>14</v>
      </c>
      <c r="M40" s="429">
        <v>14</v>
      </c>
      <c r="N40" s="430">
        <v>100</v>
      </c>
      <c r="O40" s="428">
        <v>11</v>
      </c>
      <c r="P40" s="429">
        <v>11</v>
      </c>
      <c r="Q40" s="430">
        <v>100</v>
      </c>
    </row>
    <row r="41" spans="1:17" s="106" customFormat="1" ht="11.25" customHeight="1">
      <c r="A41" s="157" t="s">
        <v>32</v>
      </c>
      <c r="B41" s="155"/>
      <c r="C41" s="434">
        <v>8</v>
      </c>
      <c r="D41" s="435">
        <v>8</v>
      </c>
      <c r="E41" s="436">
        <v>100</v>
      </c>
      <c r="F41" s="434">
        <v>7</v>
      </c>
      <c r="G41" s="435">
        <v>7</v>
      </c>
      <c r="H41" s="437">
        <v>100</v>
      </c>
      <c r="I41" s="434">
        <v>7</v>
      </c>
      <c r="J41" s="435">
        <v>6</v>
      </c>
      <c r="K41" s="436">
        <v>85.71428571428571</v>
      </c>
      <c r="L41" s="434">
        <v>5</v>
      </c>
      <c r="M41" s="435">
        <v>5</v>
      </c>
      <c r="N41" s="436">
        <v>100</v>
      </c>
      <c r="O41" s="434">
        <v>11</v>
      </c>
      <c r="P41" s="435">
        <v>11</v>
      </c>
      <c r="Q41" s="436">
        <v>100</v>
      </c>
    </row>
    <row r="42" spans="1:17" s="106" customFormat="1" ht="11.25" customHeight="1">
      <c r="A42" s="152" t="s">
        <v>117</v>
      </c>
      <c r="B42" s="153"/>
      <c r="C42" s="420">
        <v>3271</v>
      </c>
      <c r="D42" s="421">
        <v>2675</v>
      </c>
      <c r="E42" s="467">
        <v>81.77927239376338</v>
      </c>
      <c r="F42" s="420">
        <v>3226</v>
      </c>
      <c r="G42" s="421">
        <v>2579</v>
      </c>
      <c r="H42" s="468">
        <v>79.94420334779913</v>
      </c>
      <c r="I42" s="420">
        <v>3096</v>
      </c>
      <c r="J42" s="421">
        <v>2551</v>
      </c>
      <c r="K42" s="467">
        <v>82.39664082687338</v>
      </c>
      <c r="L42" s="420">
        <v>3209</v>
      </c>
      <c r="M42" s="421">
        <v>2559</v>
      </c>
      <c r="N42" s="467">
        <v>79.74446868183234</v>
      </c>
      <c r="O42" s="420">
        <v>3239</v>
      </c>
      <c r="P42" s="421">
        <v>2723</v>
      </c>
      <c r="Q42" s="467">
        <v>84.06915714726767</v>
      </c>
    </row>
    <row r="43" spans="1:17" s="106" customFormat="1" ht="11.25" customHeight="1">
      <c r="A43" s="154" t="s">
        <v>22</v>
      </c>
      <c r="B43" s="155"/>
      <c r="C43" s="424">
        <v>413</v>
      </c>
      <c r="D43" s="425">
        <v>328</v>
      </c>
      <c r="E43" s="426">
        <v>79.41888619854721</v>
      </c>
      <c r="F43" s="424">
        <v>393</v>
      </c>
      <c r="G43" s="425">
        <v>303</v>
      </c>
      <c r="H43" s="427">
        <v>77.09923664122137</v>
      </c>
      <c r="I43" s="424">
        <v>418</v>
      </c>
      <c r="J43" s="425">
        <v>364</v>
      </c>
      <c r="K43" s="426">
        <v>87.08133971291866</v>
      </c>
      <c r="L43" s="424">
        <v>450</v>
      </c>
      <c r="M43" s="425">
        <v>348</v>
      </c>
      <c r="N43" s="426">
        <v>77.33333333333333</v>
      </c>
      <c r="O43" s="424">
        <v>407</v>
      </c>
      <c r="P43" s="425">
        <v>314</v>
      </c>
      <c r="Q43" s="426">
        <v>77.14987714987716</v>
      </c>
    </row>
    <row r="44" spans="1:17" s="106" customFormat="1" ht="11.25" customHeight="1">
      <c r="A44" s="156" t="s">
        <v>121</v>
      </c>
      <c r="B44" s="155"/>
      <c r="C44" s="428">
        <v>768</v>
      </c>
      <c r="D44" s="429">
        <v>601</v>
      </c>
      <c r="E44" s="430">
        <v>78.25520833333334</v>
      </c>
      <c r="F44" s="428">
        <v>795</v>
      </c>
      <c r="G44" s="429">
        <v>634</v>
      </c>
      <c r="H44" s="431">
        <v>79.74842767295598</v>
      </c>
      <c r="I44" s="428">
        <v>696</v>
      </c>
      <c r="J44" s="429">
        <v>586</v>
      </c>
      <c r="K44" s="430">
        <v>84.19540229885058</v>
      </c>
      <c r="L44" s="428">
        <v>707</v>
      </c>
      <c r="M44" s="429">
        <v>584</v>
      </c>
      <c r="N44" s="430">
        <v>82.6025459688826</v>
      </c>
      <c r="O44" s="428">
        <v>683</v>
      </c>
      <c r="P44" s="429">
        <v>653</v>
      </c>
      <c r="Q44" s="430">
        <v>95.60761346998537</v>
      </c>
    </row>
    <row r="45" spans="1:17" s="106" customFormat="1" ht="11.25" customHeight="1">
      <c r="A45" s="156" t="s">
        <v>24</v>
      </c>
      <c r="B45" s="155"/>
      <c r="C45" s="428">
        <v>702</v>
      </c>
      <c r="D45" s="429">
        <v>559</v>
      </c>
      <c r="E45" s="430">
        <v>79.62962962962963</v>
      </c>
      <c r="F45" s="428">
        <v>737</v>
      </c>
      <c r="G45" s="429">
        <v>603</v>
      </c>
      <c r="H45" s="431">
        <v>81.81818181818183</v>
      </c>
      <c r="I45" s="428">
        <v>723</v>
      </c>
      <c r="J45" s="429">
        <v>559</v>
      </c>
      <c r="K45" s="430">
        <v>77.3167358229599</v>
      </c>
      <c r="L45" s="428">
        <v>673</v>
      </c>
      <c r="M45" s="429">
        <v>512</v>
      </c>
      <c r="N45" s="430">
        <v>76.07726597325409</v>
      </c>
      <c r="O45" s="428">
        <v>728</v>
      </c>
      <c r="P45" s="429">
        <v>610</v>
      </c>
      <c r="Q45" s="430">
        <v>83.79120879120879</v>
      </c>
    </row>
    <row r="46" spans="1:17" s="106" customFormat="1" ht="11.25" customHeight="1">
      <c r="A46" s="157" t="s">
        <v>186</v>
      </c>
      <c r="B46" s="155"/>
      <c r="C46" s="442"/>
      <c r="D46" s="443"/>
      <c r="E46" s="444"/>
      <c r="F46" s="442"/>
      <c r="G46" s="443"/>
      <c r="H46" s="469"/>
      <c r="I46" s="428">
        <v>200</v>
      </c>
      <c r="J46" s="429">
        <v>167</v>
      </c>
      <c r="K46" s="430">
        <v>83.5</v>
      </c>
      <c r="L46" s="428">
        <v>278</v>
      </c>
      <c r="M46" s="429">
        <v>211</v>
      </c>
      <c r="N46" s="430">
        <v>75.89928057553958</v>
      </c>
      <c r="O46" s="428">
        <v>349</v>
      </c>
      <c r="P46" s="429">
        <v>227</v>
      </c>
      <c r="Q46" s="430">
        <v>65.0429799426934</v>
      </c>
    </row>
    <row r="47" spans="1:17" s="106" customFormat="1" ht="11.25" customHeight="1">
      <c r="A47" s="239"/>
      <c r="B47" s="236" t="s">
        <v>208</v>
      </c>
      <c r="C47" s="428">
        <v>236</v>
      </c>
      <c r="D47" s="429">
        <v>200</v>
      </c>
      <c r="E47" s="430">
        <v>84.7457627118644</v>
      </c>
      <c r="F47" s="428">
        <v>235</v>
      </c>
      <c r="G47" s="429">
        <v>179</v>
      </c>
      <c r="H47" s="431">
        <v>76.17021276595744</v>
      </c>
      <c r="I47" s="445"/>
      <c r="J47" s="446"/>
      <c r="K47" s="448"/>
      <c r="L47" s="445"/>
      <c r="M47" s="446"/>
      <c r="N47" s="448"/>
      <c r="O47" s="445"/>
      <c r="P47" s="446"/>
      <c r="Q47" s="448"/>
    </row>
    <row r="48" spans="1:17" s="106" customFormat="1" ht="11.25" customHeight="1">
      <c r="A48" s="240"/>
      <c r="B48" s="238" t="s">
        <v>209</v>
      </c>
      <c r="C48" s="428">
        <v>74</v>
      </c>
      <c r="D48" s="429">
        <v>61</v>
      </c>
      <c r="E48" s="430">
        <v>82.43243243243244</v>
      </c>
      <c r="F48" s="428">
        <v>65</v>
      </c>
      <c r="G48" s="429">
        <v>49</v>
      </c>
      <c r="H48" s="431">
        <v>75.38461538461539</v>
      </c>
      <c r="I48" s="470"/>
      <c r="J48" s="471"/>
      <c r="K48" s="458"/>
      <c r="L48" s="470"/>
      <c r="M48" s="471"/>
      <c r="N48" s="458"/>
      <c r="O48" s="470"/>
      <c r="P48" s="471"/>
      <c r="Q48" s="458"/>
    </row>
    <row r="49" spans="1:17" s="106" customFormat="1" ht="11.25" customHeight="1">
      <c r="A49" s="157" t="s">
        <v>187</v>
      </c>
      <c r="B49" s="155"/>
      <c r="C49" s="442"/>
      <c r="D49" s="443"/>
      <c r="E49" s="444"/>
      <c r="F49" s="442"/>
      <c r="G49" s="443"/>
      <c r="H49" s="469"/>
      <c r="I49" s="428">
        <v>392</v>
      </c>
      <c r="J49" s="429">
        <v>303</v>
      </c>
      <c r="K49" s="430">
        <v>77.29591836734694</v>
      </c>
      <c r="L49" s="428">
        <v>429</v>
      </c>
      <c r="M49" s="429">
        <v>333</v>
      </c>
      <c r="N49" s="430">
        <v>77.62237762237763</v>
      </c>
      <c r="O49" s="428">
        <v>419</v>
      </c>
      <c r="P49" s="429">
        <v>341</v>
      </c>
      <c r="Q49" s="430">
        <v>81.38424821002387</v>
      </c>
    </row>
    <row r="50" spans="1:17" s="106" customFormat="1" ht="11.25" customHeight="1">
      <c r="A50" s="235"/>
      <c r="B50" s="236" t="s">
        <v>210</v>
      </c>
      <c r="C50" s="428">
        <v>118</v>
      </c>
      <c r="D50" s="429">
        <v>107</v>
      </c>
      <c r="E50" s="430">
        <v>90.67796610169492</v>
      </c>
      <c r="F50" s="428">
        <v>108</v>
      </c>
      <c r="G50" s="429">
        <v>72</v>
      </c>
      <c r="H50" s="431">
        <v>66.66666666666666</v>
      </c>
      <c r="I50" s="445"/>
      <c r="J50" s="446"/>
      <c r="K50" s="448"/>
      <c r="L50" s="445"/>
      <c r="M50" s="446"/>
      <c r="N50" s="448"/>
      <c r="O50" s="445"/>
      <c r="P50" s="446"/>
      <c r="Q50" s="448"/>
    </row>
    <row r="51" spans="1:17" s="106" customFormat="1" ht="11.25" customHeight="1">
      <c r="A51" s="235"/>
      <c r="B51" s="237" t="s">
        <v>211</v>
      </c>
      <c r="C51" s="428">
        <v>32</v>
      </c>
      <c r="D51" s="429">
        <v>29</v>
      </c>
      <c r="E51" s="430">
        <v>90.625</v>
      </c>
      <c r="F51" s="428">
        <v>45</v>
      </c>
      <c r="G51" s="429">
        <v>34</v>
      </c>
      <c r="H51" s="431">
        <v>75.55555555555556</v>
      </c>
      <c r="I51" s="449"/>
      <c r="J51" s="450"/>
      <c r="K51" s="452"/>
      <c r="L51" s="449"/>
      <c r="M51" s="450"/>
      <c r="N51" s="452"/>
      <c r="O51" s="449"/>
      <c r="P51" s="450"/>
      <c r="Q51" s="452"/>
    </row>
    <row r="52" spans="1:17" s="106" customFormat="1" ht="11.25" customHeight="1">
      <c r="A52" s="235"/>
      <c r="B52" s="237" t="s">
        <v>212</v>
      </c>
      <c r="C52" s="428">
        <v>116</v>
      </c>
      <c r="D52" s="429">
        <v>100</v>
      </c>
      <c r="E52" s="430">
        <v>86.20689655172413</v>
      </c>
      <c r="F52" s="428">
        <v>88</v>
      </c>
      <c r="G52" s="429">
        <v>71</v>
      </c>
      <c r="H52" s="431">
        <v>80.68181818181817</v>
      </c>
      <c r="I52" s="449"/>
      <c r="J52" s="450"/>
      <c r="K52" s="452"/>
      <c r="L52" s="449"/>
      <c r="M52" s="450"/>
      <c r="N52" s="452"/>
      <c r="O52" s="449"/>
      <c r="P52" s="450"/>
      <c r="Q52" s="452"/>
    </row>
    <row r="53" spans="1:17" s="106" customFormat="1" ht="11.25" customHeight="1">
      <c r="A53" s="154"/>
      <c r="B53" s="238" t="s">
        <v>213</v>
      </c>
      <c r="C53" s="428">
        <v>160</v>
      </c>
      <c r="D53" s="429">
        <v>127</v>
      </c>
      <c r="E53" s="430">
        <v>79.375</v>
      </c>
      <c r="F53" s="428">
        <v>132</v>
      </c>
      <c r="G53" s="429">
        <v>109</v>
      </c>
      <c r="H53" s="431">
        <v>82.57575757575758</v>
      </c>
      <c r="I53" s="470"/>
      <c r="J53" s="471"/>
      <c r="K53" s="458"/>
      <c r="L53" s="470"/>
      <c r="M53" s="471"/>
      <c r="N53" s="458"/>
      <c r="O53" s="470"/>
      <c r="P53" s="471"/>
      <c r="Q53" s="458"/>
    </row>
    <row r="54" spans="1:17" s="106" customFormat="1" ht="11.25" customHeight="1">
      <c r="A54" s="156" t="s">
        <v>25</v>
      </c>
      <c r="B54" s="155"/>
      <c r="C54" s="428">
        <v>202</v>
      </c>
      <c r="D54" s="429">
        <v>176</v>
      </c>
      <c r="E54" s="430">
        <v>87.12871287128714</v>
      </c>
      <c r="F54" s="428">
        <v>182</v>
      </c>
      <c r="G54" s="429">
        <v>149</v>
      </c>
      <c r="H54" s="431">
        <v>81.86813186813187</v>
      </c>
      <c r="I54" s="428">
        <v>191</v>
      </c>
      <c r="J54" s="429">
        <v>164</v>
      </c>
      <c r="K54" s="430">
        <v>85.86387434554975</v>
      </c>
      <c r="L54" s="428">
        <v>185</v>
      </c>
      <c r="M54" s="429">
        <v>162</v>
      </c>
      <c r="N54" s="430">
        <v>87.56756756756758</v>
      </c>
      <c r="O54" s="428">
        <v>190</v>
      </c>
      <c r="P54" s="429">
        <v>166</v>
      </c>
      <c r="Q54" s="430">
        <v>87.36842105263159</v>
      </c>
    </row>
    <row r="55" spans="1:17" s="106" customFormat="1" ht="11.25" customHeight="1">
      <c r="A55" s="157" t="s">
        <v>26</v>
      </c>
      <c r="B55" s="155"/>
      <c r="C55" s="434">
        <v>450</v>
      </c>
      <c r="D55" s="435">
        <v>387</v>
      </c>
      <c r="E55" s="436">
        <v>86</v>
      </c>
      <c r="F55" s="434">
        <v>446</v>
      </c>
      <c r="G55" s="435">
        <v>376</v>
      </c>
      <c r="H55" s="437">
        <v>84.30493273542601</v>
      </c>
      <c r="I55" s="434">
        <v>476</v>
      </c>
      <c r="J55" s="435">
        <v>408</v>
      </c>
      <c r="K55" s="436">
        <v>85.71428571428571</v>
      </c>
      <c r="L55" s="434">
        <v>487</v>
      </c>
      <c r="M55" s="435">
        <v>409</v>
      </c>
      <c r="N55" s="436">
        <v>83.9835728952772</v>
      </c>
      <c r="O55" s="434">
        <v>463</v>
      </c>
      <c r="P55" s="435">
        <v>412</v>
      </c>
      <c r="Q55" s="436">
        <v>88.98488120950324</v>
      </c>
    </row>
    <row r="56" spans="1:17" s="106" customFormat="1" ht="11.25" customHeight="1">
      <c r="A56" s="160" t="s">
        <v>118</v>
      </c>
      <c r="B56" s="161"/>
      <c r="C56" s="472">
        <v>633</v>
      </c>
      <c r="D56" s="473">
        <v>555</v>
      </c>
      <c r="E56" s="474">
        <v>87.67772511848341</v>
      </c>
      <c r="F56" s="472">
        <v>652</v>
      </c>
      <c r="G56" s="473">
        <v>551</v>
      </c>
      <c r="H56" s="475">
        <v>84.50920245398773</v>
      </c>
      <c r="I56" s="472">
        <v>591</v>
      </c>
      <c r="J56" s="473">
        <v>482</v>
      </c>
      <c r="K56" s="474">
        <v>81.55668358714044</v>
      </c>
      <c r="L56" s="472">
        <v>627</v>
      </c>
      <c r="M56" s="473">
        <v>523</v>
      </c>
      <c r="N56" s="474">
        <v>83.41307814992025</v>
      </c>
      <c r="O56" s="472">
        <v>579</v>
      </c>
      <c r="P56" s="473">
        <v>509</v>
      </c>
      <c r="Q56" s="474">
        <v>87.91018998272885</v>
      </c>
    </row>
    <row r="57" spans="1:17" s="106" customFormat="1" ht="11.25" customHeight="1">
      <c r="A57" s="160" t="s">
        <v>188</v>
      </c>
      <c r="B57" s="162"/>
      <c r="C57" s="476"/>
      <c r="D57" s="477"/>
      <c r="E57" s="478"/>
      <c r="F57" s="476"/>
      <c r="G57" s="477"/>
      <c r="H57" s="479"/>
      <c r="I57" s="480">
        <v>575</v>
      </c>
      <c r="J57" s="481">
        <v>466</v>
      </c>
      <c r="K57" s="482">
        <v>81.04347826086956</v>
      </c>
      <c r="L57" s="480">
        <v>612</v>
      </c>
      <c r="M57" s="481">
        <v>509</v>
      </c>
      <c r="N57" s="482">
        <v>83.16993464052288</v>
      </c>
      <c r="O57" s="480">
        <v>565</v>
      </c>
      <c r="P57" s="481">
        <v>497</v>
      </c>
      <c r="Q57" s="482">
        <v>87.9646017699115</v>
      </c>
    </row>
    <row r="58" spans="1:17" s="106" customFormat="1" ht="11.25" customHeight="1">
      <c r="A58" s="235"/>
      <c r="B58" s="236" t="s">
        <v>214</v>
      </c>
      <c r="C58" s="459">
        <v>448</v>
      </c>
      <c r="D58" s="460">
        <v>385</v>
      </c>
      <c r="E58" s="426">
        <v>85.9375</v>
      </c>
      <c r="F58" s="459">
        <v>427</v>
      </c>
      <c r="G58" s="460">
        <v>375</v>
      </c>
      <c r="H58" s="427">
        <v>87.82201405152225</v>
      </c>
      <c r="I58" s="449"/>
      <c r="J58" s="450"/>
      <c r="K58" s="452"/>
      <c r="L58" s="449"/>
      <c r="M58" s="450"/>
      <c r="N58" s="452"/>
      <c r="O58" s="449"/>
      <c r="P58" s="450"/>
      <c r="Q58" s="452"/>
    </row>
    <row r="59" spans="1:17" s="106" customFormat="1" ht="11.25" customHeight="1">
      <c r="A59" s="235"/>
      <c r="B59" s="237" t="s">
        <v>215</v>
      </c>
      <c r="C59" s="428">
        <v>36</v>
      </c>
      <c r="D59" s="429">
        <v>26</v>
      </c>
      <c r="E59" s="430">
        <v>72.22222222222221</v>
      </c>
      <c r="F59" s="428">
        <v>54</v>
      </c>
      <c r="G59" s="429">
        <v>45</v>
      </c>
      <c r="H59" s="431">
        <v>83.33333333333334</v>
      </c>
      <c r="I59" s="449"/>
      <c r="J59" s="450"/>
      <c r="K59" s="452"/>
      <c r="L59" s="449"/>
      <c r="M59" s="450"/>
      <c r="N59" s="452"/>
      <c r="O59" s="449"/>
      <c r="P59" s="450"/>
      <c r="Q59" s="452"/>
    </row>
    <row r="60" spans="1:17" s="106" customFormat="1" ht="11.25" customHeight="1">
      <c r="A60" s="235"/>
      <c r="B60" s="237" t="s">
        <v>216</v>
      </c>
      <c r="C60" s="428">
        <v>32</v>
      </c>
      <c r="D60" s="429">
        <v>30</v>
      </c>
      <c r="E60" s="430">
        <v>93.75</v>
      </c>
      <c r="F60" s="428">
        <v>36</v>
      </c>
      <c r="G60" s="429">
        <v>25</v>
      </c>
      <c r="H60" s="431">
        <v>69.44444444444444</v>
      </c>
      <c r="I60" s="449"/>
      <c r="J60" s="450"/>
      <c r="K60" s="452"/>
      <c r="L60" s="449"/>
      <c r="M60" s="450"/>
      <c r="N60" s="452"/>
      <c r="O60" s="449"/>
      <c r="P60" s="450"/>
      <c r="Q60" s="452"/>
    </row>
    <row r="61" spans="1:17" s="106" customFormat="1" ht="11.25" customHeight="1">
      <c r="A61" s="235"/>
      <c r="B61" s="237" t="s">
        <v>217</v>
      </c>
      <c r="C61" s="428">
        <v>35</v>
      </c>
      <c r="D61" s="429">
        <v>32</v>
      </c>
      <c r="E61" s="430">
        <v>91.42857142857143</v>
      </c>
      <c r="F61" s="428">
        <v>38</v>
      </c>
      <c r="G61" s="429">
        <v>34</v>
      </c>
      <c r="H61" s="431">
        <v>89.47368421052632</v>
      </c>
      <c r="I61" s="449"/>
      <c r="J61" s="450"/>
      <c r="K61" s="452"/>
      <c r="L61" s="449"/>
      <c r="M61" s="450"/>
      <c r="N61" s="452"/>
      <c r="O61" s="449"/>
      <c r="P61" s="450"/>
      <c r="Q61" s="452"/>
    </row>
    <row r="62" spans="1:17" s="106" customFormat="1" ht="11.25" customHeight="1">
      <c r="A62" s="154"/>
      <c r="B62" s="238" t="s">
        <v>218</v>
      </c>
      <c r="C62" s="428">
        <v>60</v>
      </c>
      <c r="D62" s="429">
        <v>60</v>
      </c>
      <c r="E62" s="430">
        <v>100</v>
      </c>
      <c r="F62" s="428">
        <v>68</v>
      </c>
      <c r="G62" s="429">
        <v>47</v>
      </c>
      <c r="H62" s="431">
        <v>69.11764705882352</v>
      </c>
      <c r="I62" s="470"/>
      <c r="J62" s="471"/>
      <c r="K62" s="458"/>
      <c r="L62" s="470"/>
      <c r="M62" s="471"/>
      <c r="N62" s="458"/>
      <c r="O62" s="470"/>
      <c r="P62" s="471"/>
      <c r="Q62" s="458"/>
    </row>
    <row r="63" spans="1:17" s="106" customFormat="1" ht="11.25" customHeight="1">
      <c r="A63" s="157" t="s">
        <v>33</v>
      </c>
      <c r="B63" s="155"/>
      <c r="C63" s="434">
        <v>22</v>
      </c>
      <c r="D63" s="435">
        <v>22</v>
      </c>
      <c r="E63" s="436">
        <v>100</v>
      </c>
      <c r="F63" s="434">
        <v>29</v>
      </c>
      <c r="G63" s="435">
        <v>25</v>
      </c>
      <c r="H63" s="437">
        <v>86.20689655172413</v>
      </c>
      <c r="I63" s="434">
        <v>16</v>
      </c>
      <c r="J63" s="435">
        <v>16</v>
      </c>
      <c r="K63" s="436">
        <v>100</v>
      </c>
      <c r="L63" s="434">
        <v>15</v>
      </c>
      <c r="M63" s="435">
        <v>14</v>
      </c>
      <c r="N63" s="436">
        <v>93.33333333333333</v>
      </c>
      <c r="O63" s="434">
        <v>14</v>
      </c>
      <c r="P63" s="435">
        <v>12</v>
      </c>
      <c r="Q63" s="436">
        <v>85.71428571428571</v>
      </c>
    </row>
    <row r="64" spans="1:17" s="106" customFormat="1" ht="11.25" customHeight="1">
      <c r="A64" s="152" t="s">
        <v>119</v>
      </c>
      <c r="B64" s="153"/>
      <c r="C64" s="420">
        <v>721</v>
      </c>
      <c r="D64" s="421">
        <v>629</v>
      </c>
      <c r="E64" s="461">
        <v>87.23994452149792</v>
      </c>
      <c r="F64" s="420">
        <v>626</v>
      </c>
      <c r="G64" s="421">
        <v>556</v>
      </c>
      <c r="H64" s="462">
        <v>88.81789137380191</v>
      </c>
      <c r="I64" s="420">
        <v>597</v>
      </c>
      <c r="J64" s="421">
        <v>542</v>
      </c>
      <c r="K64" s="461">
        <v>90.78726968174205</v>
      </c>
      <c r="L64" s="420">
        <v>521</v>
      </c>
      <c r="M64" s="421">
        <v>465</v>
      </c>
      <c r="N64" s="461">
        <v>89.25143953934742</v>
      </c>
      <c r="O64" s="420">
        <v>666</v>
      </c>
      <c r="P64" s="421">
        <v>559</v>
      </c>
      <c r="Q64" s="461">
        <v>83.93393393393393</v>
      </c>
    </row>
    <row r="65" spans="1:17" s="106" customFormat="1" ht="11.25" customHeight="1">
      <c r="A65" s="154" t="s">
        <v>34</v>
      </c>
      <c r="B65" s="155"/>
      <c r="C65" s="424">
        <v>642</v>
      </c>
      <c r="D65" s="425">
        <v>558</v>
      </c>
      <c r="E65" s="426">
        <v>86.91588785046729</v>
      </c>
      <c r="F65" s="424">
        <v>551</v>
      </c>
      <c r="G65" s="425">
        <v>485</v>
      </c>
      <c r="H65" s="427">
        <v>88.02177858439202</v>
      </c>
      <c r="I65" s="424">
        <v>535</v>
      </c>
      <c r="J65" s="425">
        <v>483</v>
      </c>
      <c r="K65" s="426">
        <v>90.28037383177569</v>
      </c>
      <c r="L65" s="424">
        <v>450</v>
      </c>
      <c r="M65" s="425">
        <v>402</v>
      </c>
      <c r="N65" s="426">
        <v>89.33333333333333</v>
      </c>
      <c r="O65" s="424">
        <v>603</v>
      </c>
      <c r="P65" s="425">
        <v>496</v>
      </c>
      <c r="Q65" s="426">
        <v>82.25538971807629</v>
      </c>
    </row>
    <row r="66" spans="1:17" s="106" customFormat="1" ht="11.25" customHeight="1">
      <c r="A66" s="156" t="s">
        <v>35</v>
      </c>
      <c r="B66" s="155"/>
      <c r="C66" s="428">
        <v>58</v>
      </c>
      <c r="D66" s="429">
        <v>53</v>
      </c>
      <c r="E66" s="430">
        <v>91.37931034482759</v>
      </c>
      <c r="F66" s="428">
        <v>46</v>
      </c>
      <c r="G66" s="429">
        <v>44</v>
      </c>
      <c r="H66" s="431">
        <v>95.65217391304348</v>
      </c>
      <c r="I66" s="428">
        <v>45</v>
      </c>
      <c r="J66" s="429">
        <v>42</v>
      </c>
      <c r="K66" s="430">
        <v>93.33333333333333</v>
      </c>
      <c r="L66" s="428">
        <v>50</v>
      </c>
      <c r="M66" s="429">
        <v>44</v>
      </c>
      <c r="N66" s="430">
        <v>88</v>
      </c>
      <c r="O66" s="428">
        <v>43</v>
      </c>
      <c r="P66" s="429">
        <v>43</v>
      </c>
      <c r="Q66" s="430">
        <v>100</v>
      </c>
    </row>
    <row r="67" spans="1:17" s="106" customFormat="1" ht="11.25" customHeight="1">
      <c r="A67" s="163" t="s">
        <v>36</v>
      </c>
      <c r="B67" s="164"/>
      <c r="C67" s="483">
        <v>21</v>
      </c>
      <c r="D67" s="484">
        <v>18</v>
      </c>
      <c r="E67" s="485">
        <v>85.71428571428571</v>
      </c>
      <c r="F67" s="483">
        <v>29</v>
      </c>
      <c r="G67" s="484">
        <v>27</v>
      </c>
      <c r="H67" s="486">
        <v>93.10344827586206</v>
      </c>
      <c r="I67" s="483">
        <v>17</v>
      </c>
      <c r="J67" s="484">
        <v>17</v>
      </c>
      <c r="K67" s="485">
        <v>100</v>
      </c>
      <c r="L67" s="483">
        <v>21</v>
      </c>
      <c r="M67" s="484">
        <v>19</v>
      </c>
      <c r="N67" s="485">
        <v>90.47619047619048</v>
      </c>
      <c r="O67" s="483">
        <v>20</v>
      </c>
      <c r="P67" s="484">
        <v>20</v>
      </c>
      <c r="Q67" s="485">
        <v>100</v>
      </c>
    </row>
  </sheetData>
  <mergeCells count="5">
    <mergeCell ref="O3:Q3"/>
    <mergeCell ref="L3:N3"/>
    <mergeCell ref="C3:E3"/>
    <mergeCell ref="F3:H3"/>
    <mergeCell ref="I3:K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7"/>
  <sheetViews>
    <sheetView workbookViewId="0" topLeftCell="A1">
      <selection activeCell="C40" sqref="C40"/>
    </sheetView>
  </sheetViews>
  <sheetFormatPr defaultColWidth="9.00390625" defaultRowHeight="13.5" customHeight="1"/>
  <cols>
    <col min="1" max="1" width="2.625" style="1" customWidth="1"/>
    <col min="2" max="2" width="14.375" style="4" customWidth="1"/>
    <col min="3" max="3" width="9.75390625" style="262" customWidth="1"/>
    <col min="4" max="5" width="9.75390625" style="263" customWidth="1"/>
    <col min="6" max="6" width="9.75390625" style="264" customWidth="1"/>
    <col min="7" max="8" width="9.75390625" style="263" customWidth="1"/>
    <col min="9" max="9" width="9.75390625" style="264" customWidth="1"/>
    <col min="10" max="11" width="9.75390625" style="263" customWidth="1"/>
    <col min="12" max="12" width="9.75390625" style="264" customWidth="1"/>
    <col min="13" max="14" width="9.75390625" style="263" customWidth="1"/>
    <col min="15" max="15" width="9.75390625" style="264" customWidth="1"/>
    <col min="16" max="17" width="9.75390625" style="263" customWidth="1"/>
    <col min="18" max="18" width="9.75390625" style="264" customWidth="1"/>
    <col min="19" max="19" width="8.25390625" style="1" customWidth="1"/>
    <col min="20" max="16384" width="10.625" style="1" customWidth="1"/>
  </cols>
  <sheetData>
    <row r="1" spans="11:20" ht="13.5" customHeight="1">
      <c r="K1" s="1"/>
      <c r="T1" s="262" t="s">
        <v>318</v>
      </c>
    </row>
    <row r="2" spans="3:16" ht="17.25" customHeight="1">
      <c r="C2" s="265"/>
      <c r="F2" s="267"/>
      <c r="G2" s="580" t="s">
        <v>223</v>
      </c>
      <c r="I2" s="267"/>
      <c r="L2" s="267"/>
      <c r="M2" s="266"/>
      <c r="P2" s="266"/>
    </row>
    <row r="3" spans="1:20" s="270" customFormat="1" ht="12.75" customHeight="1">
      <c r="A3" s="268"/>
      <c r="B3" s="269"/>
      <c r="C3" s="1796" t="s">
        <v>224</v>
      </c>
      <c r="D3" s="1797"/>
      <c r="E3" s="1797"/>
      <c r="F3" s="1798"/>
      <c r="G3" s="1797" t="s">
        <v>290</v>
      </c>
      <c r="H3" s="1797"/>
      <c r="I3" s="1798"/>
      <c r="J3" s="1797" t="s">
        <v>287</v>
      </c>
      <c r="K3" s="1797"/>
      <c r="L3" s="1798"/>
      <c r="M3" s="1797" t="s">
        <v>291</v>
      </c>
      <c r="N3" s="1797"/>
      <c r="O3" s="1798"/>
      <c r="P3" s="1797" t="s">
        <v>355</v>
      </c>
      <c r="Q3" s="1797"/>
      <c r="R3" s="1798"/>
      <c r="S3" s="271"/>
      <c r="T3" s="769"/>
    </row>
    <row r="4" spans="1:20" s="270" customFormat="1" ht="13.5" customHeight="1">
      <c r="A4" s="271"/>
      <c r="B4" s="551" t="s">
        <v>108</v>
      </c>
      <c r="C4" s="272" t="s">
        <v>225</v>
      </c>
      <c r="D4" s="273" t="s">
        <v>37</v>
      </c>
      <c r="E4" s="274" t="s">
        <v>38</v>
      </c>
      <c r="F4" s="275" t="s">
        <v>56</v>
      </c>
      <c r="G4" s="273" t="s">
        <v>37</v>
      </c>
      <c r="H4" s="274" t="s">
        <v>38</v>
      </c>
      <c r="I4" s="275" t="s">
        <v>94</v>
      </c>
      <c r="J4" s="273" t="s">
        <v>37</v>
      </c>
      <c r="K4" s="274" t="s">
        <v>38</v>
      </c>
      <c r="L4" s="275" t="s">
        <v>94</v>
      </c>
      <c r="M4" s="273" t="s">
        <v>37</v>
      </c>
      <c r="N4" s="274" t="s">
        <v>38</v>
      </c>
      <c r="O4" s="275" t="s">
        <v>94</v>
      </c>
      <c r="P4" s="273" t="s">
        <v>37</v>
      </c>
      <c r="Q4" s="274" t="s">
        <v>38</v>
      </c>
      <c r="R4" s="275" t="s">
        <v>94</v>
      </c>
      <c r="S4" s="271" t="s">
        <v>226</v>
      </c>
      <c r="T4" s="769"/>
    </row>
    <row r="5" spans="1:18" s="60" customFormat="1" ht="11.25" customHeight="1">
      <c r="A5" s="233" t="s">
        <v>203</v>
      </c>
      <c r="B5" s="234"/>
      <c r="C5" s="984">
        <v>16362</v>
      </c>
      <c r="D5" s="985">
        <v>32752</v>
      </c>
      <c r="E5" s="985">
        <v>27776</v>
      </c>
      <c r="F5" s="986">
        <v>84.80703468490474</v>
      </c>
      <c r="G5" s="985">
        <v>32357</v>
      </c>
      <c r="H5" s="985">
        <v>27719</v>
      </c>
      <c r="I5" s="986">
        <v>85.66616188150941</v>
      </c>
      <c r="J5" s="985">
        <v>32650</v>
      </c>
      <c r="K5" s="985">
        <v>28478</v>
      </c>
      <c r="L5" s="986">
        <v>87.22205206738131</v>
      </c>
      <c r="M5" s="985">
        <v>32943</v>
      </c>
      <c r="N5" s="985">
        <v>28817</v>
      </c>
      <c r="O5" s="986">
        <v>87.47533618674682</v>
      </c>
      <c r="P5" s="985">
        <v>33185</v>
      </c>
      <c r="Q5" s="985">
        <v>29365</v>
      </c>
      <c r="R5" s="986">
        <v>88.48344231174858</v>
      </c>
    </row>
    <row r="6" spans="1:18" s="61" customFormat="1" ht="11.25" customHeight="1">
      <c r="A6" s="152" t="s">
        <v>115</v>
      </c>
      <c r="B6" s="153"/>
      <c r="C6" s="987">
        <v>1055</v>
      </c>
      <c r="D6" s="988">
        <v>2106</v>
      </c>
      <c r="E6" s="988">
        <v>1865</v>
      </c>
      <c r="F6" s="989">
        <v>88.55650522317188</v>
      </c>
      <c r="G6" s="988">
        <v>2186</v>
      </c>
      <c r="H6" s="988">
        <v>1931</v>
      </c>
      <c r="I6" s="989">
        <v>88.3348581884721</v>
      </c>
      <c r="J6" s="988">
        <v>2274</v>
      </c>
      <c r="K6" s="988">
        <v>2008</v>
      </c>
      <c r="L6" s="989">
        <v>88.30255057167986</v>
      </c>
      <c r="M6" s="988">
        <v>2180</v>
      </c>
      <c r="N6" s="988">
        <v>1982</v>
      </c>
      <c r="O6" s="989">
        <v>90.91743119266054</v>
      </c>
      <c r="P6" s="988">
        <v>2102</v>
      </c>
      <c r="Q6" s="988">
        <v>1896</v>
      </c>
      <c r="R6" s="989">
        <v>90.19980970504282</v>
      </c>
    </row>
    <row r="7" spans="1:18" s="61" customFormat="1" ht="11.25" customHeight="1">
      <c r="A7" s="154" t="s">
        <v>0</v>
      </c>
      <c r="B7" s="155"/>
      <c r="C7" s="990">
        <v>42</v>
      </c>
      <c r="D7" s="991">
        <v>86</v>
      </c>
      <c r="E7" s="992">
        <v>78</v>
      </c>
      <c r="F7" s="993">
        <v>90.69767441860465</v>
      </c>
      <c r="G7" s="991">
        <v>94</v>
      </c>
      <c r="H7" s="992">
        <v>82</v>
      </c>
      <c r="I7" s="993">
        <v>87.2340425531915</v>
      </c>
      <c r="J7" s="991">
        <v>94</v>
      </c>
      <c r="K7" s="992">
        <v>87</v>
      </c>
      <c r="L7" s="993">
        <v>92.5531914893617</v>
      </c>
      <c r="M7" s="991">
        <v>111</v>
      </c>
      <c r="N7" s="992">
        <v>88</v>
      </c>
      <c r="O7" s="993">
        <v>79.27927927927928</v>
      </c>
      <c r="P7" s="991">
        <v>80</v>
      </c>
      <c r="Q7" s="992">
        <v>74</v>
      </c>
      <c r="R7" s="993">
        <v>92.5</v>
      </c>
    </row>
    <row r="8" spans="1:18" s="61" customFormat="1" ht="11.25" customHeight="1">
      <c r="A8" s="156" t="s">
        <v>2</v>
      </c>
      <c r="B8" s="155"/>
      <c r="C8" s="990">
        <v>18</v>
      </c>
      <c r="D8" s="991">
        <v>39</v>
      </c>
      <c r="E8" s="992">
        <v>34</v>
      </c>
      <c r="F8" s="993">
        <v>87.17948717948718</v>
      </c>
      <c r="G8" s="991">
        <v>50</v>
      </c>
      <c r="H8" s="992">
        <v>43</v>
      </c>
      <c r="I8" s="994">
        <v>86</v>
      </c>
      <c r="J8" s="991">
        <v>42</v>
      </c>
      <c r="K8" s="992">
        <v>41</v>
      </c>
      <c r="L8" s="993">
        <v>97.61904761904762</v>
      </c>
      <c r="M8" s="991">
        <v>41</v>
      </c>
      <c r="N8" s="992">
        <v>37</v>
      </c>
      <c r="O8" s="993">
        <v>90.2439024390244</v>
      </c>
      <c r="P8" s="991">
        <v>40</v>
      </c>
      <c r="Q8" s="992">
        <v>38</v>
      </c>
      <c r="R8" s="993">
        <v>95</v>
      </c>
    </row>
    <row r="9" spans="1:18" s="61" customFormat="1" ht="11.25" customHeight="1">
      <c r="A9" s="156" t="s">
        <v>3</v>
      </c>
      <c r="B9" s="155"/>
      <c r="C9" s="990">
        <v>11</v>
      </c>
      <c r="D9" s="991">
        <v>25</v>
      </c>
      <c r="E9" s="992">
        <v>23</v>
      </c>
      <c r="F9" s="993">
        <v>92</v>
      </c>
      <c r="G9" s="991">
        <v>33</v>
      </c>
      <c r="H9" s="992">
        <v>31</v>
      </c>
      <c r="I9" s="994">
        <v>93.93939393939394</v>
      </c>
      <c r="J9" s="991">
        <v>37</v>
      </c>
      <c r="K9" s="992">
        <v>32</v>
      </c>
      <c r="L9" s="993">
        <v>86.48648648648648</v>
      </c>
      <c r="M9" s="991">
        <v>26</v>
      </c>
      <c r="N9" s="992">
        <v>22</v>
      </c>
      <c r="O9" s="993">
        <v>84.61538461538461</v>
      </c>
      <c r="P9" s="991">
        <v>21</v>
      </c>
      <c r="Q9" s="992">
        <v>16</v>
      </c>
      <c r="R9" s="993">
        <v>76.19047619047619</v>
      </c>
    </row>
    <row r="10" spans="1:18" s="61" customFormat="1" ht="11.25" customHeight="1">
      <c r="A10" s="156" t="s">
        <v>4</v>
      </c>
      <c r="B10" s="155"/>
      <c r="C10" s="990">
        <v>79</v>
      </c>
      <c r="D10" s="991">
        <v>168</v>
      </c>
      <c r="E10" s="992">
        <v>150</v>
      </c>
      <c r="F10" s="993">
        <v>89.28571428571429</v>
      </c>
      <c r="G10" s="991">
        <v>175</v>
      </c>
      <c r="H10" s="992">
        <v>145</v>
      </c>
      <c r="I10" s="994">
        <v>82.85714285714286</v>
      </c>
      <c r="J10" s="991">
        <v>171</v>
      </c>
      <c r="K10" s="992">
        <v>150</v>
      </c>
      <c r="L10" s="993">
        <v>87.71929824561403</v>
      </c>
      <c r="M10" s="991">
        <v>158</v>
      </c>
      <c r="N10" s="992">
        <v>137</v>
      </c>
      <c r="O10" s="993">
        <v>86.70886075949366</v>
      </c>
      <c r="P10" s="991">
        <v>170</v>
      </c>
      <c r="Q10" s="992">
        <v>148</v>
      </c>
      <c r="R10" s="993">
        <v>87.05882352941177</v>
      </c>
    </row>
    <row r="11" spans="1:18" s="61" customFormat="1" ht="11.25" customHeight="1">
      <c r="A11" s="156" t="s">
        <v>5</v>
      </c>
      <c r="B11" s="155"/>
      <c r="C11" s="990">
        <v>134</v>
      </c>
      <c r="D11" s="991">
        <v>253</v>
      </c>
      <c r="E11" s="992">
        <v>223</v>
      </c>
      <c r="F11" s="993">
        <v>88.14229249011858</v>
      </c>
      <c r="G11" s="991">
        <v>256</v>
      </c>
      <c r="H11" s="992">
        <v>230</v>
      </c>
      <c r="I11" s="994">
        <v>89.84375</v>
      </c>
      <c r="J11" s="991">
        <v>219</v>
      </c>
      <c r="K11" s="992">
        <v>200</v>
      </c>
      <c r="L11" s="993">
        <v>91.32420091324201</v>
      </c>
      <c r="M11" s="991">
        <v>236</v>
      </c>
      <c r="N11" s="992">
        <v>202</v>
      </c>
      <c r="O11" s="993">
        <v>85.59322033898306</v>
      </c>
      <c r="P11" s="991">
        <v>239</v>
      </c>
      <c r="Q11" s="992">
        <v>199</v>
      </c>
      <c r="R11" s="993">
        <v>83.26359832635984</v>
      </c>
    </row>
    <row r="12" spans="1:18" s="61" customFormat="1" ht="11.25" customHeight="1">
      <c r="A12" s="156" t="s">
        <v>6</v>
      </c>
      <c r="B12" s="155"/>
      <c r="C12" s="990">
        <v>686</v>
      </c>
      <c r="D12" s="991">
        <v>1397</v>
      </c>
      <c r="E12" s="992">
        <v>1235</v>
      </c>
      <c r="F12" s="993">
        <v>88.40372226198998</v>
      </c>
      <c r="G12" s="991">
        <v>1408</v>
      </c>
      <c r="H12" s="992">
        <v>1247</v>
      </c>
      <c r="I12" s="994">
        <v>88.5653409090909</v>
      </c>
      <c r="J12" s="991">
        <v>1563</v>
      </c>
      <c r="K12" s="992">
        <v>1367</v>
      </c>
      <c r="L12" s="993">
        <v>87.4600127959053</v>
      </c>
      <c r="M12" s="991">
        <v>1479</v>
      </c>
      <c r="N12" s="992">
        <v>1371</v>
      </c>
      <c r="O12" s="993">
        <v>92.69776876267748</v>
      </c>
      <c r="P12" s="991">
        <v>1448</v>
      </c>
      <c r="Q12" s="992">
        <v>1322</v>
      </c>
      <c r="R12" s="993">
        <v>91.29834254143645</v>
      </c>
    </row>
    <row r="13" spans="1:18" s="61" customFormat="1" ht="11.25" customHeight="1">
      <c r="A13" s="156" t="s">
        <v>7</v>
      </c>
      <c r="B13" s="155"/>
      <c r="C13" s="990">
        <v>47</v>
      </c>
      <c r="D13" s="991">
        <v>78</v>
      </c>
      <c r="E13" s="992">
        <v>68</v>
      </c>
      <c r="F13" s="993">
        <v>87.17948717948718</v>
      </c>
      <c r="G13" s="991">
        <v>91</v>
      </c>
      <c r="H13" s="992">
        <v>85</v>
      </c>
      <c r="I13" s="994">
        <v>93.4065934065934</v>
      </c>
      <c r="J13" s="991">
        <v>75</v>
      </c>
      <c r="K13" s="992">
        <v>66</v>
      </c>
      <c r="L13" s="993">
        <v>88</v>
      </c>
      <c r="M13" s="991">
        <v>60</v>
      </c>
      <c r="N13" s="992">
        <v>57</v>
      </c>
      <c r="O13" s="993">
        <v>95</v>
      </c>
      <c r="P13" s="991">
        <v>65</v>
      </c>
      <c r="Q13" s="992">
        <v>61</v>
      </c>
      <c r="R13" s="993">
        <v>93.84615384615384</v>
      </c>
    </row>
    <row r="14" spans="1:18" s="61" customFormat="1" ht="11.25" customHeight="1">
      <c r="A14" s="156" t="s">
        <v>8</v>
      </c>
      <c r="B14" s="155"/>
      <c r="C14" s="990">
        <v>22</v>
      </c>
      <c r="D14" s="991">
        <v>33</v>
      </c>
      <c r="E14" s="992">
        <v>31</v>
      </c>
      <c r="F14" s="993">
        <v>93.93939393939394</v>
      </c>
      <c r="G14" s="991">
        <v>46</v>
      </c>
      <c r="H14" s="992">
        <v>40</v>
      </c>
      <c r="I14" s="994">
        <v>86.95652173913044</v>
      </c>
      <c r="J14" s="991">
        <v>46</v>
      </c>
      <c r="K14" s="992">
        <v>40</v>
      </c>
      <c r="L14" s="993">
        <v>86.95652173913044</v>
      </c>
      <c r="M14" s="991">
        <v>29</v>
      </c>
      <c r="N14" s="992">
        <v>29</v>
      </c>
      <c r="O14" s="993">
        <v>100</v>
      </c>
      <c r="P14" s="991">
        <v>27</v>
      </c>
      <c r="Q14" s="992">
        <v>26</v>
      </c>
      <c r="R14" s="993">
        <v>96.29629629629629</v>
      </c>
    </row>
    <row r="15" spans="1:18" s="61" customFormat="1" ht="11.25" customHeight="1">
      <c r="A15" s="157" t="s">
        <v>9</v>
      </c>
      <c r="B15" s="155"/>
      <c r="C15" s="990">
        <v>16</v>
      </c>
      <c r="D15" s="991">
        <v>27</v>
      </c>
      <c r="E15" s="992">
        <v>23</v>
      </c>
      <c r="F15" s="993">
        <v>85.18518518518519</v>
      </c>
      <c r="G15" s="991">
        <v>33</v>
      </c>
      <c r="H15" s="992">
        <v>28</v>
      </c>
      <c r="I15" s="995">
        <v>84.84848484848484</v>
      </c>
      <c r="J15" s="991">
        <v>27</v>
      </c>
      <c r="K15" s="992">
        <v>25</v>
      </c>
      <c r="L15" s="993">
        <v>92.5925925925926</v>
      </c>
      <c r="M15" s="991">
        <v>40</v>
      </c>
      <c r="N15" s="992">
        <v>39</v>
      </c>
      <c r="O15" s="993">
        <v>97.5</v>
      </c>
      <c r="P15" s="991">
        <v>12</v>
      </c>
      <c r="Q15" s="992">
        <v>12</v>
      </c>
      <c r="R15" s="993">
        <v>100</v>
      </c>
    </row>
    <row r="16" spans="1:18" s="61" customFormat="1" ht="11.25" customHeight="1">
      <c r="A16" s="152" t="s">
        <v>116</v>
      </c>
      <c r="B16" s="153"/>
      <c r="C16" s="987">
        <v>5976</v>
      </c>
      <c r="D16" s="988">
        <v>11903</v>
      </c>
      <c r="E16" s="996">
        <v>9922</v>
      </c>
      <c r="F16" s="989">
        <v>83.35713685625473</v>
      </c>
      <c r="G16" s="988">
        <v>11757</v>
      </c>
      <c r="H16" s="996">
        <v>9962</v>
      </c>
      <c r="I16" s="997">
        <v>84.73249978736072</v>
      </c>
      <c r="J16" s="988">
        <v>11533</v>
      </c>
      <c r="K16" s="996">
        <v>9889</v>
      </c>
      <c r="L16" s="989">
        <v>85.74525275296973</v>
      </c>
      <c r="M16" s="988">
        <v>11605</v>
      </c>
      <c r="N16" s="996">
        <v>9871</v>
      </c>
      <c r="O16" s="989">
        <v>85.05816458423094</v>
      </c>
      <c r="P16" s="988">
        <v>11861</v>
      </c>
      <c r="Q16" s="996">
        <v>10191</v>
      </c>
      <c r="R16" s="989">
        <v>85.90575739694849</v>
      </c>
    </row>
    <row r="17" spans="1:18" s="61" customFormat="1" ht="11.25" customHeight="1">
      <c r="A17" s="154" t="s">
        <v>10</v>
      </c>
      <c r="B17" s="155"/>
      <c r="C17" s="990">
        <v>92</v>
      </c>
      <c r="D17" s="991">
        <v>177</v>
      </c>
      <c r="E17" s="992">
        <v>164</v>
      </c>
      <c r="F17" s="993">
        <v>92.65536723163842</v>
      </c>
      <c r="G17" s="991">
        <v>182</v>
      </c>
      <c r="H17" s="992">
        <v>169</v>
      </c>
      <c r="I17" s="993">
        <v>92.85714285714286</v>
      </c>
      <c r="J17" s="991">
        <v>175</v>
      </c>
      <c r="K17" s="992">
        <v>161</v>
      </c>
      <c r="L17" s="993">
        <v>92</v>
      </c>
      <c r="M17" s="991">
        <v>173</v>
      </c>
      <c r="N17" s="992">
        <v>154</v>
      </c>
      <c r="O17" s="993">
        <v>89.01734104046243</v>
      </c>
      <c r="P17" s="991">
        <v>188</v>
      </c>
      <c r="Q17" s="992">
        <v>166</v>
      </c>
      <c r="R17" s="993">
        <v>88.29787234042553</v>
      </c>
    </row>
    <row r="18" spans="1:18" s="61" customFormat="1" ht="11.25" customHeight="1">
      <c r="A18" s="156" t="s">
        <v>11</v>
      </c>
      <c r="B18" s="155"/>
      <c r="C18" s="990">
        <v>60</v>
      </c>
      <c r="D18" s="991">
        <v>104</v>
      </c>
      <c r="E18" s="992">
        <v>98</v>
      </c>
      <c r="F18" s="993">
        <v>94.23076923076923</v>
      </c>
      <c r="G18" s="991">
        <v>141</v>
      </c>
      <c r="H18" s="992">
        <v>125</v>
      </c>
      <c r="I18" s="994">
        <v>88.65248226950354</v>
      </c>
      <c r="J18" s="991">
        <v>104</v>
      </c>
      <c r="K18" s="992">
        <v>97</v>
      </c>
      <c r="L18" s="993">
        <v>93.26923076923077</v>
      </c>
      <c r="M18" s="991">
        <v>134</v>
      </c>
      <c r="N18" s="992">
        <v>122</v>
      </c>
      <c r="O18" s="993">
        <v>91.04477611940298</v>
      </c>
      <c r="P18" s="991">
        <v>130</v>
      </c>
      <c r="Q18" s="992">
        <v>124</v>
      </c>
      <c r="R18" s="993">
        <v>95.38461538461539</v>
      </c>
    </row>
    <row r="19" spans="1:18" s="61" customFormat="1" ht="11.25" customHeight="1">
      <c r="A19" s="156" t="s">
        <v>12</v>
      </c>
      <c r="B19" s="155"/>
      <c r="C19" s="990">
        <v>120</v>
      </c>
      <c r="D19" s="991">
        <v>237</v>
      </c>
      <c r="E19" s="992">
        <v>191</v>
      </c>
      <c r="F19" s="993">
        <v>80.59071729957806</v>
      </c>
      <c r="G19" s="991">
        <v>246</v>
      </c>
      <c r="H19" s="992">
        <v>217</v>
      </c>
      <c r="I19" s="994">
        <v>88.21138211382113</v>
      </c>
      <c r="J19" s="991">
        <v>250</v>
      </c>
      <c r="K19" s="992">
        <v>222</v>
      </c>
      <c r="L19" s="993">
        <v>88.8</v>
      </c>
      <c r="M19" s="991">
        <v>257</v>
      </c>
      <c r="N19" s="992">
        <v>233</v>
      </c>
      <c r="O19" s="993">
        <v>90.6614785992218</v>
      </c>
      <c r="P19" s="991">
        <v>244</v>
      </c>
      <c r="Q19" s="992">
        <v>201</v>
      </c>
      <c r="R19" s="993">
        <v>82.37704918032787</v>
      </c>
    </row>
    <row r="20" spans="1:18" s="61" customFormat="1" ht="11.25" customHeight="1">
      <c r="A20" s="157" t="s">
        <v>189</v>
      </c>
      <c r="B20" s="155"/>
      <c r="C20" s="998"/>
      <c r="D20" s="999"/>
      <c r="E20" s="999"/>
      <c r="F20" s="1000"/>
      <c r="G20" s="991">
        <v>2659</v>
      </c>
      <c r="H20" s="992">
        <v>2277</v>
      </c>
      <c r="I20" s="994">
        <v>85.63369687852577</v>
      </c>
      <c r="J20" s="991">
        <v>2682</v>
      </c>
      <c r="K20" s="992">
        <v>2332</v>
      </c>
      <c r="L20" s="993">
        <v>86.95003728560775</v>
      </c>
      <c r="M20" s="991">
        <v>2530</v>
      </c>
      <c r="N20" s="992">
        <v>2130</v>
      </c>
      <c r="O20" s="993">
        <v>84.18972332015811</v>
      </c>
      <c r="P20" s="991">
        <v>2721</v>
      </c>
      <c r="Q20" s="992">
        <v>2350</v>
      </c>
      <c r="R20" s="993">
        <v>86.36530687247335</v>
      </c>
    </row>
    <row r="21" spans="1:18" s="61" customFormat="1" ht="11.25" customHeight="1">
      <c r="A21" s="235"/>
      <c r="B21" s="236" t="s">
        <v>227</v>
      </c>
      <c r="C21" s="990">
        <v>276</v>
      </c>
      <c r="D21" s="991">
        <v>562</v>
      </c>
      <c r="E21" s="992">
        <v>463</v>
      </c>
      <c r="F21" s="993">
        <v>82.38434163701068</v>
      </c>
      <c r="G21" s="1001"/>
      <c r="H21" s="1001"/>
      <c r="I21" s="1002"/>
      <c r="J21" s="1001"/>
      <c r="K21" s="1001"/>
      <c r="L21" s="1003"/>
      <c r="M21" s="1001"/>
      <c r="N21" s="1001"/>
      <c r="O21" s="1003"/>
      <c r="P21" s="1001"/>
      <c r="Q21" s="1001"/>
      <c r="R21" s="1003"/>
    </row>
    <row r="22" spans="1:18" s="61" customFormat="1" ht="11.25" customHeight="1">
      <c r="A22" s="235"/>
      <c r="B22" s="237" t="s">
        <v>228</v>
      </c>
      <c r="C22" s="990">
        <v>96</v>
      </c>
      <c r="D22" s="991">
        <v>207</v>
      </c>
      <c r="E22" s="992">
        <v>147</v>
      </c>
      <c r="F22" s="993">
        <v>71.01449275362319</v>
      </c>
      <c r="G22" s="1004"/>
      <c r="H22" s="1004"/>
      <c r="I22" s="1003"/>
      <c r="J22" s="1004"/>
      <c r="K22" s="1004"/>
      <c r="L22" s="1003"/>
      <c r="M22" s="1004"/>
      <c r="N22" s="1004"/>
      <c r="O22" s="1003"/>
      <c r="P22" s="1004"/>
      <c r="Q22" s="1004"/>
      <c r="R22" s="1003"/>
    </row>
    <row r="23" spans="1:18" s="61" customFormat="1" ht="11.25" customHeight="1">
      <c r="A23" s="235"/>
      <c r="B23" s="237" t="s">
        <v>229</v>
      </c>
      <c r="C23" s="990">
        <v>138</v>
      </c>
      <c r="D23" s="991">
        <v>308</v>
      </c>
      <c r="E23" s="992">
        <v>227</v>
      </c>
      <c r="F23" s="993">
        <v>73.7012987012987</v>
      </c>
      <c r="G23" s="1004"/>
      <c r="H23" s="1004"/>
      <c r="I23" s="1003"/>
      <c r="J23" s="1004"/>
      <c r="K23" s="1004"/>
      <c r="L23" s="1003"/>
      <c r="M23" s="1004"/>
      <c r="N23" s="1004"/>
      <c r="O23" s="1003"/>
      <c r="P23" s="1004"/>
      <c r="Q23" s="1004"/>
      <c r="R23" s="1003"/>
    </row>
    <row r="24" spans="1:18" s="61" customFormat="1" ht="11.25" customHeight="1">
      <c r="A24" s="154"/>
      <c r="B24" s="238" t="s">
        <v>230</v>
      </c>
      <c r="C24" s="990">
        <v>834</v>
      </c>
      <c r="D24" s="991">
        <v>1769</v>
      </c>
      <c r="E24" s="992">
        <v>1524</v>
      </c>
      <c r="F24" s="993">
        <v>86.1503674392312</v>
      </c>
      <c r="G24" s="1005"/>
      <c r="H24" s="1005"/>
      <c r="I24" s="1000"/>
      <c r="J24" s="1005"/>
      <c r="K24" s="1005"/>
      <c r="L24" s="1000"/>
      <c r="M24" s="1005"/>
      <c r="N24" s="1005"/>
      <c r="O24" s="1000"/>
      <c r="P24" s="1005"/>
      <c r="Q24" s="1005"/>
      <c r="R24" s="1000"/>
    </row>
    <row r="25" spans="1:18" s="61" customFormat="1" ht="11.25" customHeight="1">
      <c r="A25" s="154" t="s">
        <v>13</v>
      </c>
      <c r="B25" s="155"/>
      <c r="C25" s="990">
        <v>1783</v>
      </c>
      <c r="D25" s="991">
        <v>3471</v>
      </c>
      <c r="E25" s="992">
        <v>2982</v>
      </c>
      <c r="F25" s="993">
        <v>85.91184096802074</v>
      </c>
      <c r="G25" s="991">
        <v>3560</v>
      </c>
      <c r="H25" s="992">
        <v>3089</v>
      </c>
      <c r="I25" s="1006">
        <v>86.76966292134831</v>
      </c>
      <c r="J25" s="991">
        <v>3455</v>
      </c>
      <c r="K25" s="992">
        <v>2994</v>
      </c>
      <c r="L25" s="993">
        <v>86.65701881331404</v>
      </c>
      <c r="M25" s="991">
        <v>3526</v>
      </c>
      <c r="N25" s="992">
        <v>3071</v>
      </c>
      <c r="O25" s="993">
        <v>87.09585933068634</v>
      </c>
      <c r="P25" s="991">
        <v>3562</v>
      </c>
      <c r="Q25" s="992">
        <v>3115</v>
      </c>
      <c r="R25" s="993">
        <v>87.5</v>
      </c>
    </row>
    <row r="26" spans="1:18" s="61" customFormat="1" ht="11.25" customHeight="1">
      <c r="A26" s="156" t="s">
        <v>14</v>
      </c>
      <c r="B26" s="155"/>
      <c r="C26" s="990">
        <v>489</v>
      </c>
      <c r="D26" s="991">
        <v>924</v>
      </c>
      <c r="E26" s="992">
        <v>758</v>
      </c>
      <c r="F26" s="994">
        <v>82.03463203463204</v>
      </c>
      <c r="G26" s="991">
        <v>919</v>
      </c>
      <c r="H26" s="992">
        <v>741</v>
      </c>
      <c r="I26" s="994">
        <v>80.63112078346029</v>
      </c>
      <c r="J26" s="991">
        <v>876</v>
      </c>
      <c r="K26" s="992">
        <v>731</v>
      </c>
      <c r="L26" s="994">
        <v>83.44748858447488</v>
      </c>
      <c r="M26" s="991">
        <v>885</v>
      </c>
      <c r="N26" s="992">
        <v>702</v>
      </c>
      <c r="O26" s="994">
        <v>79.3220338983051</v>
      </c>
      <c r="P26" s="991">
        <v>904</v>
      </c>
      <c r="Q26" s="992">
        <v>753</v>
      </c>
      <c r="R26" s="994">
        <v>83.29646017699115</v>
      </c>
    </row>
    <row r="27" spans="1:18" s="61" customFormat="1" ht="11.25" customHeight="1">
      <c r="A27" s="156" t="s">
        <v>15</v>
      </c>
      <c r="B27" s="155"/>
      <c r="C27" s="990">
        <v>149</v>
      </c>
      <c r="D27" s="991">
        <v>304</v>
      </c>
      <c r="E27" s="992">
        <v>233</v>
      </c>
      <c r="F27" s="994">
        <v>76.64473684210526</v>
      </c>
      <c r="G27" s="991">
        <v>280</v>
      </c>
      <c r="H27" s="992">
        <v>229</v>
      </c>
      <c r="I27" s="994">
        <v>81.78571428571428</v>
      </c>
      <c r="J27" s="991">
        <v>240</v>
      </c>
      <c r="K27" s="992">
        <v>211</v>
      </c>
      <c r="L27" s="994">
        <v>87.91666666666667</v>
      </c>
      <c r="M27" s="991">
        <v>268</v>
      </c>
      <c r="N27" s="992">
        <v>237</v>
      </c>
      <c r="O27" s="994">
        <v>88.43283582089553</v>
      </c>
      <c r="P27" s="991">
        <v>299</v>
      </c>
      <c r="Q27" s="992">
        <v>248</v>
      </c>
      <c r="R27" s="994">
        <v>82.94314381270902</v>
      </c>
    </row>
    <row r="28" spans="1:18" s="61" customFormat="1" ht="11.25" customHeight="1">
      <c r="A28" s="156" t="s">
        <v>16</v>
      </c>
      <c r="B28" s="155"/>
      <c r="C28" s="990">
        <v>336</v>
      </c>
      <c r="D28" s="991">
        <v>695</v>
      </c>
      <c r="E28" s="992">
        <v>516</v>
      </c>
      <c r="F28" s="994">
        <v>74.24460431654676</v>
      </c>
      <c r="G28" s="991">
        <v>670</v>
      </c>
      <c r="H28" s="992">
        <v>512</v>
      </c>
      <c r="I28" s="994">
        <v>76.4179104477612</v>
      </c>
      <c r="J28" s="991">
        <v>666</v>
      </c>
      <c r="K28" s="992">
        <v>526</v>
      </c>
      <c r="L28" s="994">
        <v>78.97897897897897</v>
      </c>
      <c r="M28" s="991">
        <v>634</v>
      </c>
      <c r="N28" s="992">
        <v>504</v>
      </c>
      <c r="O28" s="994">
        <v>79.49526813880126</v>
      </c>
      <c r="P28" s="991">
        <v>658</v>
      </c>
      <c r="Q28" s="992">
        <v>516</v>
      </c>
      <c r="R28" s="994">
        <v>78.419452887538</v>
      </c>
    </row>
    <row r="29" spans="1:18" s="61" customFormat="1" ht="11.25" customHeight="1">
      <c r="A29" s="156" t="s">
        <v>17</v>
      </c>
      <c r="B29" s="155"/>
      <c r="C29" s="990">
        <v>225</v>
      </c>
      <c r="D29" s="991">
        <v>438</v>
      </c>
      <c r="E29" s="992">
        <v>328</v>
      </c>
      <c r="F29" s="994">
        <v>74.88584474885845</v>
      </c>
      <c r="G29" s="991">
        <v>424</v>
      </c>
      <c r="H29" s="992">
        <v>315</v>
      </c>
      <c r="I29" s="994">
        <v>74.29245283018868</v>
      </c>
      <c r="J29" s="991">
        <v>419</v>
      </c>
      <c r="K29" s="992">
        <v>312</v>
      </c>
      <c r="L29" s="994">
        <v>74.46300715990454</v>
      </c>
      <c r="M29" s="991">
        <v>385</v>
      </c>
      <c r="N29" s="992">
        <v>304</v>
      </c>
      <c r="O29" s="994">
        <v>78.96103896103897</v>
      </c>
      <c r="P29" s="991">
        <v>380</v>
      </c>
      <c r="Q29" s="992">
        <v>314</v>
      </c>
      <c r="R29" s="994">
        <v>82.63157894736842</v>
      </c>
    </row>
    <row r="30" spans="1:18" s="61" customFormat="1" ht="11.25" customHeight="1">
      <c r="A30" s="156" t="s">
        <v>18</v>
      </c>
      <c r="B30" s="155"/>
      <c r="C30" s="990">
        <v>131</v>
      </c>
      <c r="D30" s="991">
        <v>315</v>
      </c>
      <c r="E30" s="992">
        <v>257</v>
      </c>
      <c r="F30" s="994">
        <v>81.58730158730158</v>
      </c>
      <c r="G30" s="991">
        <v>280</v>
      </c>
      <c r="H30" s="992">
        <v>225</v>
      </c>
      <c r="I30" s="994">
        <v>80.35714285714286</v>
      </c>
      <c r="J30" s="991">
        <v>329</v>
      </c>
      <c r="K30" s="992">
        <v>281</v>
      </c>
      <c r="L30" s="994">
        <v>85.41033434650456</v>
      </c>
      <c r="M30" s="991">
        <v>334</v>
      </c>
      <c r="N30" s="992">
        <v>270</v>
      </c>
      <c r="O30" s="994">
        <v>80.83832335329342</v>
      </c>
      <c r="P30" s="991">
        <v>398</v>
      </c>
      <c r="Q30" s="992">
        <v>328</v>
      </c>
      <c r="R30" s="994">
        <v>82.41206030150754</v>
      </c>
    </row>
    <row r="31" spans="1:18" s="61" customFormat="1" ht="11.25" customHeight="1">
      <c r="A31" s="157" t="s">
        <v>19</v>
      </c>
      <c r="B31" s="155"/>
      <c r="C31" s="990">
        <v>1247</v>
      </c>
      <c r="D31" s="991">
        <v>2392</v>
      </c>
      <c r="E31" s="992">
        <v>2034</v>
      </c>
      <c r="F31" s="995">
        <v>85.03344481605352</v>
      </c>
      <c r="G31" s="991">
        <v>2396</v>
      </c>
      <c r="H31" s="992">
        <v>2063</v>
      </c>
      <c r="I31" s="995">
        <v>86.10183639398998</v>
      </c>
      <c r="J31" s="991">
        <v>2337</v>
      </c>
      <c r="K31" s="992">
        <v>2022</v>
      </c>
      <c r="L31" s="995">
        <v>86.5211810012837</v>
      </c>
      <c r="M31" s="991">
        <v>2479</v>
      </c>
      <c r="N31" s="992">
        <v>2144</v>
      </c>
      <c r="O31" s="995">
        <v>86.48648648648648</v>
      </c>
      <c r="P31" s="991">
        <v>2377</v>
      </c>
      <c r="Q31" s="992">
        <v>2076</v>
      </c>
      <c r="R31" s="995">
        <v>87.3369793857804</v>
      </c>
    </row>
    <row r="32" spans="1:18" s="61" customFormat="1" ht="11.25" customHeight="1">
      <c r="A32" s="152" t="s">
        <v>20</v>
      </c>
      <c r="B32" s="153"/>
      <c r="C32" s="987">
        <v>5020</v>
      </c>
      <c r="D32" s="988">
        <v>10182</v>
      </c>
      <c r="E32" s="988">
        <v>8528</v>
      </c>
      <c r="F32" s="989">
        <v>83.75564722058535</v>
      </c>
      <c r="G32" s="988">
        <v>9970</v>
      </c>
      <c r="H32" s="988">
        <v>8467</v>
      </c>
      <c r="I32" s="997">
        <v>84.92477432296891</v>
      </c>
      <c r="J32" s="988">
        <v>10146</v>
      </c>
      <c r="K32" s="988">
        <v>8899</v>
      </c>
      <c r="L32" s="989">
        <v>87.70944214468757</v>
      </c>
      <c r="M32" s="988">
        <v>10183</v>
      </c>
      <c r="N32" s="988">
        <v>8979</v>
      </c>
      <c r="O32" s="989">
        <v>88.17637238534813</v>
      </c>
      <c r="P32" s="988">
        <v>10061</v>
      </c>
      <c r="Q32" s="988">
        <v>8895</v>
      </c>
      <c r="R32" s="989">
        <v>88.41069476195209</v>
      </c>
    </row>
    <row r="33" spans="1:18" s="61" customFormat="1" ht="11.25" customHeight="1">
      <c r="A33" s="154" t="s">
        <v>21</v>
      </c>
      <c r="B33" s="155"/>
      <c r="C33" s="990">
        <v>3379</v>
      </c>
      <c r="D33" s="991">
        <v>6765</v>
      </c>
      <c r="E33" s="992">
        <v>5517</v>
      </c>
      <c r="F33" s="993">
        <v>81.55210643015522</v>
      </c>
      <c r="G33" s="991">
        <v>6761</v>
      </c>
      <c r="H33" s="992">
        <v>5559</v>
      </c>
      <c r="I33" s="993">
        <v>82.22156485726964</v>
      </c>
      <c r="J33" s="991">
        <v>6974</v>
      </c>
      <c r="K33" s="992">
        <v>6008</v>
      </c>
      <c r="L33" s="993">
        <v>86.14855176369372</v>
      </c>
      <c r="M33" s="991">
        <v>6919</v>
      </c>
      <c r="N33" s="992">
        <v>5957</v>
      </c>
      <c r="O33" s="993">
        <v>86.09625668449198</v>
      </c>
      <c r="P33" s="991">
        <v>6809</v>
      </c>
      <c r="Q33" s="992">
        <v>5887</v>
      </c>
      <c r="R33" s="993">
        <v>86.45909825231311</v>
      </c>
    </row>
    <row r="34" spans="1:18" s="61" customFormat="1" ht="11.25" customHeight="1">
      <c r="A34" s="156" t="s">
        <v>23</v>
      </c>
      <c r="B34" s="155"/>
      <c r="C34" s="990">
        <v>1511</v>
      </c>
      <c r="D34" s="991">
        <v>3149</v>
      </c>
      <c r="E34" s="992">
        <v>2779</v>
      </c>
      <c r="F34" s="994">
        <v>88.25023817084788</v>
      </c>
      <c r="G34" s="991">
        <v>2932</v>
      </c>
      <c r="H34" s="992">
        <v>2665</v>
      </c>
      <c r="I34" s="994">
        <v>90.89358799454298</v>
      </c>
      <c r="J34" s="991">
        <v>2929</v>
      </c>
      <c r="K34" s="992">
        <v>2682</v>
      </c>
      <c r="L34" s="994">
        <v>91.56708774325708</v>
      </c>
      <c r="M34" s="991">
        <v>3016</v>
      </c>
      <c r="N34" s="992">
        <v>2806</v>
      </c>
      <c r="O34" s="994">
        <v>93.0371352785146</v>
      </c>
      <c r="P34" s="991">
        <v>2993</v>
      </c>
      <c r="Q34" s="992">
        <v>2786</v>
      </c>
      <c r="R34" s="994">
        <v>93.08386234547277</v>
      </c>
    </row>
    <row r="35" spans="1:18" s="9" customFormat="1" ht="11.25" customHeight="1">
      <c r="A35" s="158" t="s">
        <v>120</v>
      </c>
      <c r="B35" s="159"/>
      <c r="C35" s="990">
        <v>82</v>
      </c>
      <c r="D35" s="1007">
        <v>171</v>
      </c>
      <c r="E35" s="1008">
        <v>151</v>
      </c>
      <c r="F35" s="1009">
        <v>88.30409356725146</v>
      </c>
      <c r="G35" s="1007">
        <v>187</v>
      </c>
      <c r="H35" s="1010">
        <v>162</v>
      </c>
      <c r="I35" s="1011">
        <v>86.63101604278076</v>
      </c>
      <c r="J35" s="1007">
        <v>175</v>
      </c>
      <c r="K35" s="1007">
        <v>151</v>
      </c>
      <c r="L35" s="1009">
        <v>86.28571428571429</v>
      </c>
      <c r="M35" s="1007">
        <v>161</v>
      </c>
      <c r="N35" s="1007">
        <v>142</v>
      </c>
      <c r="O35" s="1009">
        <v>88.19875776397515</v>
      </c>
      <c r="P35" s="1007">
        <v>181</v>
      </c>
      <c r="Q35" s="1007">
        <v>155</v>
      </c>
      <c r="R35" s="1009">
        <v>85.6353591160221</v>
      </c>
    </row>
    <row r="36" spans="1:18" s="61" customFormat="1" ht="11.25" customHeight="1">
      <c r="A36" s="156" t="s">
        <v>27</v>
      </c>
      <c r="B36" s="155"/>
      <c r="C36" s="990">
        <v>8</v>
      </c>
      <c r="D36" s="991">
        <v>10</v>
      </c>
      <c r="E36" s="992">
        <v>10</v>
      </c>
      <c r="F36" s="994">
        <v>100</v>
      </c>
      <c r="G36" s="991">
        <v>21</v>
      </c>
      <c r="H36" s="992">
        <v>21</v>
      </c>
      <c r="I36" s="994">
        <v>100</v>
      </c>
      <c r="J36" s="991">
        <v>12</v>
      </c>
      <c r="K36" s="992">
        <v>11</v>
      </c>
      <c r="L36" s="994">
        <v>91.66666666666666</v>
      </c>
      <c r="M36" s="991">
        <v>19</v>
      </c>
      <c r="N36" s="992">
        <v>17</v>
      </c>
      <c r="O36" s="994">
        <v>89.47368421052632</v>
      </c>
      <c r="P36" s="991">
        <v>25</v>
      </c>
      <c r="Q36" s="992">
        <v>19</v>
      </c>
      <c r="R36" s="994">
        <v>76</v>
      </c>
    </row>
    <row r="37" spans="1:18" s="61" customFormat="1" ht="11.25" customHeight="1">
      <c r="A37" s="156" t="s">
        <v>28</v>
      </c>
      <c r="B37" s="155"/>
      <c r="C37" s="990">
        <v>11</v>
      </c>
      <c r="D37" s="991">
        <v>24</v>
      </c>
      <c r="E37" s="992">
        <v>14</v>
      </c>
      <c r="F37" s="994">
        <v>58.333333333333336</v>
      </c>
      <c r="G37" s="991">
        <v>15</v>
      </c>
      <c r="H37" s="992">
        <v>13</v>
      </c>
      <c r="I37" s="994">
        <v>86.66666666666667</v>
      </c>
      <c r="J37" s="991">
        <v>16</v>
      </c>
      <c r="K37" s="992">
        <v>9</v>
      </c>
      <c r="L37" s="994">
        <v>56.25</v>
      </c>
      <c r="M37" s="991">
        <v>20</v>
      </c>
      <c r="N37" s="992">
        <v>17</v>
      </c>
      <c r="O37" s="994">
        <v>85</v>
      </c>
      <c r="P37" s="991">
        <v>17</v>
      </c>
      <c r="Q37" s="992">
        <v>14</v>
      </c>
      <c r="R37" s="994">
        <v>82.35294117647058</v>
      </c>
    </row>
    <row r="38" spans="1:18" s="61" customFormat="1" ht="11.25" customHeight="1">
      <c r="A38" s="156" t="s">
        <v>29</v>
      </c>
      <c r="B38" s="155"/>
      <c r="C38" s="990">
        <v>7</v>
      </c>
      <c r="D38" s="991">
        <v>19</v>
      </c>
      <c r="E38" s="992">
        <v>14</v>
      </c>
      <c r="F38" s="994">
        <v>73.68421052631578</v>
      </c>
      <c r="G38" s="991">
        <v>9</v>
      </c>
      <c r="H38" s="992">
        <v>8</v>
      </c>
      <c r="I38" s="994">
        <v>88.88888888888889</v>
      </c>
      <c r="J38" s="991">
        <v>10</v>
      </c>
      <c r="K38" s="992">
        <v>8</v>
      </c>
      <c r="L38" s="994">
        <v>80</v>
      </c>
      <c r="M38" s="991">
        <v>13</v>
      </c>
      <c r="N38" s="992">
        <v>10</v>
      </c>
      <c r="O38" s="994">
        <v>76.92307692307693</v>
      </c>
      <c r="P38" s="991">
        <v>5</v>
      </c>
      <c r="Q38" s="992">
        <v>3</v>
      </c>
      <c r="R38" s="994">
        <v>60</v>
      </c>
    </row>
    <row r="39" spans="1:18" s="61" customFormat="1" ht="11.25" customHeight="1">
      <c r="A39" s="156" t="s">
        <v>30</v>
      </c>
      <c r="B39" s="155"/>
      <c r="C39" s="990">
        <v>2</v>
      </c>
      <c r="D39" s="991">
        <v>7</v>
      </c>
      <c r="E39" s="992">
        <v>6</v>
      </c>
      <c r="F39" s="994">
        <v>85.71428571428571</v>
      </c>
      <c r="G39" s="991">
        <v>5</v>
      </c>
      <c r="H39" s="992">
        <v>4</v>
      </c>
      <c r="I39" s="994">
        <v>80</v>
      </c>
      <c r="J39" s="991">
        <v>3</v>
      </c>
      <c r="K39" s="992">
        <v>3</v>
      </c>
      <c r="L39" s="994">
        <v>100</v>
      </c>
      <c r="M39" s="991">
        <v>4</v>
      </c>
      <c r="N39" s="992">
        <v>2</v>
      </c>
      <c r="O39" s="994">
        <v>50</v>
      </c>
      <c r="P39" s="991">
        <v>1</v>
      </c>
      <c r="Q39" s="992">
        <v>1</v>
      </c>
      <c r="R39" s="994">
        <v>100</v>
      </c>
    </row>
    <row r="40" spans="1:18" s="61" customFormat="1" ht="11.25" customHeight="1">
      <c r="A40" s="156" t="s">
        <v>31</v>
      </c>
      <c r="B40" s="155"/>
      <c r="C40" s="990">
        <v>14</v>
      </c>
      <c r="D40" s="991">
        <v>31</v>
      </c>
      <c r="E40" s="992">
        <v>31</v>
      </c>
      <c r="F40" s="994">
        <v>100</v>
      </c>
      <c r="G40" s="991">
        <v>24</v>
      </c>
      <c r="H40" s="992">
        <v>23</v>
      </c>
      <c r="I40" s="994">
        <v>95.83333333333334</v>
      </c>
      <c r="J40" s="991">
        <v>24</v>
      </c>
      <c r="K40" s="992">
        <v>24</v>
      </c>
      <c r="L40" s="994">
        <v>100</v>
      </c>
      <c r="M40" s="991">
        <v>26</v>
      </c>
      <c r="N40" s="992">
        <v>23</v>
      </c>
      <c r="O40" s="994">
        <v>88.46153846153845</v>
      </c>
      <c r="P40" s="991">
        <v>21</v>
      </c>
      <c r="Q40" s="992">
        <v>21</v>
      </c>
      <c r="R40" s="994">
        <v>100</v>
      </c>
    </row>
    <row r="41" spans="1:18" s="61" customFormat="1" ht="11.25" customHeight="1">
      <c r="A41" s="157" t="s">
        <v>32</v>
      </c>
      <c r="B41" s="155"/>
      <c r="C41" s="990">
        <v>6</v>
      </c>
      <c r="D41" s="991">
        <v>6</v>
      </c>
      <c r="E41" s="992">
        <v>6</v>
      </c>
      <c r="F41" s="995">
        <v>100</v>
      </c>
      <c r="G41" s="991">
        <v>16</v>
      </c>
      <c r="H41" s="992">
        <v>12</v>
      </c>
      <c r="I41" s="995">
        <v>75</v>
      </c>
      <c r="J41" s="991">
        <v>3</v>
      </c>
      <c r="K41" s="992">
        <v>3</v>
      </c>
      <c r="L41" s="995">
        <v>100</v>
      </c>
      <c r="M41" s="991">
        <v>5</v>
      </c>
      <c r="N41" s="992">
        <v>5</v>
      </c>
      <c r="O41" s="995">
        <v>100</v>
      </c>
      <c r="P41" s="991">
        <v>9</v>
      </c>
      <c r="Q41" s="992">
        <v>9</v>
      </c>
      <c r="R41" s="995">
        <v>100</v>
      </c>
    </row>
    <row r="42" spans="1:18" s="61" customFormat="1" ht="11.25" customHeight="1">
      <c r="A42" s="152" t="s">
        <v>117</v>
      </c>
      <c r="B42" s="153"/>
      <c r="C42" s="987">
        <v>3043</v>
      </c>
      <c r="D42" s="988">
        <v>6072</v>
      </c>
      <c r="E42" s="988">
        <v>5176</v>
      </c>
      <c r="F42" s="989">
        <v>85.24374176548089</v>
      </c>
      <c r="G42" s="988">
        <v>6001</v>
      </c>
      <c r="H42" s="988">
        <v>5114</v>
      </c>
      <c r="I42" s="1012">
        <v>85.21913014497584</v>
      </c>
      <c r="J42" s="988">
        <v>6241</v>
      </c>
      <c r="K42" s="988">
        <v>5423</v>
      </c>
      <c r="L42" s="989">
        <v>86.89312610158628</v>
      </c>
      <c r="M42" s="988">
        <v>6300</v>
      </c>
      <c r="N42" s="988">
        <v>5457</v>
      </c>
      <c r="O42" s="989">
        <v>86.61904761904762</v>
      </c>
      <c r="P42" s="988">
        <v>6417</v>
      </c>
      <c r="Q42" s="988">
        <v>5791</v>
      </c>
      <c r="R42" s="989">
        <v>90.2446626149291</v>
      </c>
    </row>
    <row r="43" spans="1:18" s="61" customFormat="1" ht="11.25" customHeight="1">
      <c r="A43" s="154" t="s">
        <v>22</v>
      </c>
      <c r="B43" s="155"/>
      <c r="C43" s="990">
        <v>410</v>
      </c>
      <c r="D43" s="991">
        <v>817</v>
      </c>
      <c r="E43" s="992">
        <v>684</v>
      </c>
      <c r="F43" s="993">
        <v>83.72093023255815</v>
      </c>
      <c r="G43" s="991">
        <v>755</v>
      </c>
      <c r="H43" s="992">
        <v>655</v>
      </c>
      <c r="I43" s="993">
        <v>86.75496688741721</v>
      </c>
      <c r="J43" s="991">
        <v>791</v>
      </c>
      <c r="K43" s="992">
        <v>681</v>
      </c>
      <c r="L43" s="993">
        <v>86.09355246523388</v>
      </c>
      <c r="M43" s="991">
        <v>763</v>
      </c>
      <c r="N43" s="992">
        <v>702</v>
      </c>
      <c r="O43" s="993">
        <v>92.00524246395806</v>
      </c>
      <c r="P43" s="991">
        <v>812</v>
      </c>
      <c r="Q43" s="992">
        <v>711</v>
      </c>
      <c r="R43" s="993">
        <v>87.5615763546798</v>
      </c>
    </row>
    <row r="44" spans="1:18" s="61" customFormat="1" ht="11.25" customHeight="1">
      <c r="A44" s="156" t="s">
        <v>121</v>
      </c>
      <c r="B44" s="155"/>
      <c r="C44" s="990">
        <v>733</v>
      </c>
      <c r="D44" s="991">
        <v>1410</v>
      </c>
      <c r="E44" s="992">
        <v>1149</v>
      </c>
      <c r="F44" s="994">
        <v>81.48936170212767</v>
      </c>
      <c r="G44" s="991">
        <v>1468</v>
      </c>
      <c r="H44" s="992">
        <v>1201</v>
      </c>
      <c r="I44" s="994">
        <v>81.81198910081744</v>
      </c>
      <c r="J44" s="991">
        <v>1490</v>
      </c>
      <c r="K44" s="992">
        <v>1266</v>
      </c>
      <c r="L44" s="994">
        <v>84.96644295302013</v>
      </c>
      <c r="M44" s="991">
        <v>1647</v>
      </c>
      <c r="N44" s="992">
        <v>1376</v>
      </c>
      <c r="O44" s="994">
        <v>83.54584092289011</v>
      </c>
      <c r="P44" s="991">
        <v>1554</v>
      </c>
      <c r="Q44" s="992">
        <v>1448</v>
      </c>
      <c r="R44" s="994">
        <v>93.17889317889318</v>
      </c>
    </row>
    <row r="45" spans="1:18" s="61" customFormat="1" ht="11.25" customHeight="1">
      <c r="A45" s="156" t="s">
        <v>24</v>
      </c>
      <c r="B45" s="155"/>
      <c r="C45" s="990">
        <v>664</v>
      </c>
      <c r="D45" s="991">
        <v>1402</v>
      </c>
      <c r="E45" s="992">
        <v>1212</v>
      </c>
      <c r="F45" s="994">
        <v>86.44793152639087</v>
      </c>
      <c r="G45" s="991">
        <v>1347</v>
      </c>
      <c r="H45" s="992">
        <v>1140</v>
      </c>
      <c r="I45" s="994">
        <v>84.63251670378618</v>
      </c>
      <c r="J45" s="991">
        <v>1464</v>
      </c>
      <c r="K45" s="992">
        <v>1270</v>
      </c>
      <c r="L45" s="994">
        <v>86.74863387978142</v>
      </c>
      <c r="M45" s="991">
        <v>1366</v>
      </c>
      <c r="N45" s="992">
        <v>1144</v>
      </c>
      <c r="O45" s="994">
        <v>83.74816983894583</v>
      </c>
      <c r="P45" s="991">
        <v>1369</v>
      </c>
      <c r="Q45" s="992">
        <v>1211</v>
      </c>
      <c r="R45" s="994">
        <v>88.45872899926954</v>
      </c>
    </row>
    <row r="46" spans="1:18" s="61" customFormat="1" ht="11.25" customHeight="1">
      <c r="A46" s="157" t="s">
        <v>186</v>
      </c>
      <c r="B46" s="155"/>
      <c r="C46" s="998"/>
      <c r="D46" s="999"/>
      <c r="E46" s="999"/>
      <c r="F46" s="1013"/>
      <c r="G46" s="999"/>
      <c r="H46" s="999"/>
      <c r="I46" s="1013"/>
      <c r="J46" s="991">
        <v>519</v>
      </c>
      <c r="K46" s="992">
        <v>446</v>
      </c>
      <c r="L46" s="994">
        <v>85.9344894026975</v>
      </c>
      <c r="M46" s="991">
        <v>507</v>
      </c>
      <c r="N46" s="992">
        <v>430</v>
      </c>
      <c r="O46" s="994">
        <v>84.81262327416174</v>
      </c>
      <c r="P46" s="991">
        <v>570</v>
      </c>
      <c r="Q46" s="992">
        <v>492</v>
      </c>
      <c r="R46" s="994">
        <v>86.31578947368422</v>
      </c>
    </row>
    <row r="47" spans="1:18" s="61" customFormat="1" ht="11.25" customHeight="1">
      <c r="A47" s="239"/>
      <c r="B47" s="236" t="s">
        <v>231</v>
      </c>
      <c r="C47" s="990">
        <v>183</v>
      </c>
      <c r="D47" s="991">
        <v>363</v>
      </c>
      <c r="E47" s="992">
        <v>304</v>
      </c>
      <c r="F47" s="994">
        <v>83.7465564738292</v>
      </c>
      <c r="G47" s="991">
        <v>385</v>
      </c>
      <c r="H47" s="992">
        <v>335</v>
      </c>
      <c r="I47" s="994">
        <v>87.01298701298701</v>
      </c>
      <c r="J47" s="1001"/>
      <c r="K47" s="1001"/>
      <c r="L47" s="1002"/>
      <c r="M47" s="1001"/>
      <c r="N47" s="1001"/>
      <c r="O47" s="1002"/>
      <c r="P47" s="1001"/>
      <c r="Q47" s="1001"/>
      <c r="R47" s="1002"/>
    </row>
    <row r="48" spans="1:18" s="61" customFormat="1" ht="11.25" customHeight="1">
      <c r="A48" s="240"/>
      <c r="B48" s="238" t="s">
        <v>232</v>
      </c>
      <c r="C48" s="990">
        <v>63</v>
      </c>
      <c r="D48" s="991">
        <v>160</v>
      </c>
      <c r="E48" s="992">
        <v>133</v>
      </c>
      <c r="F48" s="994">
        <v>83.125</v>
      </c>
      <c r="G48" s="991">
        <v>124</v>
      </c>
      <c r="H48" s="992">
        <v>102</v>
      </c>
      <c r="I48" s="994">
        <v>82.25806451612904</v>
      </c>
      <c r="J48" s="1005"/>
      <c r="K48" s="1005"/>
      <c r="L48" s="1000"/>
      <c r="M48" s="1005"/>
      <c r="N48" s="1005"/>
      <c r="O48" s="1000"/>
      <c r="P48" s="1005"/>
      <c r="Q48" s="1005"/>
      <c r="R48" s="1000"/>
    </row>
    <row r="49" spans="1:18" s="61" customFormat="1" ht="11.25" customHeight="1">
      <c r="A49" s="157" t="s">
        <v>187</v>
      </c>
      <c r="B49" s="155"/>
      <c r="C49" s="998"/>
      <c r="D49" s="991"/>
      <c r="E49" s="992"/>
      <c r="F49" s="994"/>
      <c r="G49" s="999"/>
      <c r="H49" s="999"/>
      <c r="I49" s="1013"/>
      <c r="J49" s="991">
        <v>664</v>
      </c>
      <c r="K49" s="992">
        <v>606</v>
      </c>
      <c r="L49" s="994">
        <v>91.26506024096386</v>
      </c>
      <c r="M49" s="991">
        <v>686</v>
      </c>
      <c r="N49" s="992">
        <v>603</v>
      </c>
      <c r="O49" s="994">
        <v>87.90087463556851</v>
      </c>
      <c r="P49" s="991">
        <v>707</v>
      </c>
      <c r="Q49" s="992">
        <v>644</v>
      </c>
      <c r="R49" s="994">
        <v>91.0891089108911</v>
      </c>
    </row>
    <row r="50" spans="1:18" s="61" customFormat="1" ht="11.25" customHeight="1">
      <c r="A50" s="235"/>
      <c r="B50" s="236" t="s">
        <v>233</v>
      </c>
      <c r="C50" s="990">
        <v>127</v>
      </c>
      <c r="D50" s="991">
        <v>228</v>
      </c>
      <c r="E50" s="992">
        <v>184</v>
      </c>
      <c r="F50" s="994">
        <v>80.7017543859649</v>
      </c>
      <c r="G50" s="991">
        <v>173</v>
      </c>
      <c r="H50" s="992">
        <v>171</v>
      </c>
      <c r="I50" s="994">
        <v>98.84393063583815</v>
      </c>
      <c r="J50" s="1001"/>
      <c r="K50" s="1001"/>
      <c r="L50" s="1002"/>
      <c r="M50" s="1001"/>
      <c r="N50" s="1001"/>
      <c r="O50" s="1002"/>
      <c r="P50" s="1001"/>
      <c r="Q50" s="1001"/>
      <c r="R50" s="1002"/>
    </row>
    <row r="51" spans="1:18" s="61" customFormat="1" ht="11.25" customHeight="1">
      <c r="A51" s="235"/>
      <c r="B51" s="237" t="s">
        <v>234</v>
      </c>
      <c r="C51" s="990">
        <v>39</v>
      </c>
      <c r="D51" s="991">
        <v>67</v>
      </c>
      <c r="E51" s="992">
        <v>51</v>
      </c>
      <c r="F51" s="994">
        <v>76.11940298507463</v>
      </c>
      <c r="G51" s="991">
        <v>74</v>
      </c>
      <c r="H51" s="992">
        <v>63</v>
      </c>
      <c r="I51" s="994">
        <v>85.13513513513513</v>
      </c>
      <c r="J51" s="1004"/>
      <c r="K51" s="1004"/>
      <c r="L51" s="1003"/>
      <c r="M51" s="1004"/>
      <c r="N51" s="1004"/>
      <c r="O51" s="1003"/>
      <c r="P51" s="1004"/>
      <c r="Q51" s="1004"/>
      <c r="R51" s="1003"/>
    </row>
    <row r="52" spans="1:18" s="61" customFormat="1" ht="11.25" customHeight="1">
      <c r="A52" s="235"/>
      <c r="B52" s="237" t="s">
        <v>235</v>
      </c>
      <c r="C52" s="990">
        <v>93</v>
      </c>
      <c r="D52" s="991">
        <v>188</v>
      </c>
      <c r="E52" s="992">
        <v>168</v>
      </c>
      <c r="F52" s="994">
        <v>89.36170212765957</v>
      </c>
      <c r="G52" s="991">
        <v>187</v>
      </c>
      <c r="H52" s="992">
        <v>167</v>
      </c>
      <c r="I52" s="994">
        <v>89.3048128342246</v>
      </c>
      <c r="J52" s="1004"/>
      <c r="K52" s="1004"/>
      <c r="L52" s="1003"/>
      <c r="M52" s="1004"/>
      <c r="N52" s="1004"/>
      <c r="O52" s="1003"/>
      <c r="P52" s="1004"/>
      <c r="Q52" s="1004"/>
      <c r="R52" s="1003"/>
    </row>
    <row r="53" spans="1:18" s="61" customFormat="1" ht="11.25" customHeight="1">
      <c r="A53" s="154"/>
      <c r="B53" s="238" t="s">
        <v>236</v>
      </c>
      <c r="C53" s="990">
        <v>82</v>
      </c>
      <c r="D53" s="991">
        <v>177</v>
      </c>
      <c r="E53" s="992">
        <v>168</v>
      </c>
      <c r="F53" s="994">
        <v>94.91525423728814</v>
      </c>
      <c r="G53" s="991">
        <v>202</v>
      </c>
      <c r="H53" s="992">
        <v>175</v>
      </c>
      <c r="I53" s="994">
        <v>86.63366336633663</v>
      </c>
      <c r="J53" s="1005"/>
      <c r="K53" s="1005"/>
      <c r="L53" s="1000"/>
      <c r="M53" s="1005"/>
      <c r="N53" s="1005"/>
      <c r="O53" s="1000"/>
      <c r="P53" s="1005"/>
      <c r="Q53" s="1005"/>
      <c r="R53" s="1000"/>
    </row>
    <row r="54" spans="1:18" s="61" customFormat="1" ht="11.25" customHeight="1">
      <c r="A54" s="156" t="s">
        <v>25</v>
      </c>
      <c r="B54" s="155"/>
      <c r="C54" s="990">
        <v>178</v>
      </c>
      <c r="D54" s="991">
        <v>321</v>
      </c>
      <c r="E54" s="992">
        <v>289</v>
      </c>
      <c r="F54" s="994">
        <v>90.03115264797508</v>
      </c>
      <c r="G54" s="991">
        <v>370</v>
      </c>
      <c r="H54" s="992">
        <v>312</v>
      </c>
      <c r="I54" s="994">
        <v>84.32432432432432</v>
      </c>
      <c r="J54" s="991">
        <v>365</v>
      </c>
      <c r="K54" s="992">
        <v>314</v>
      </c>
      <c r="L54" s="994">
        <v>86.02739726027397</v>
      </c>
      <c r="M54" s="991">
        <v>340</v>
      </c>
      <c r="N54" s="992">
        <v>333</v>
      </c>
      <c r="O54" s="994">
        <v>97.94117647058823</v>
      </c>
      <c r="P54" s="991">
        <v>368</v>
      </c>
      <c r="Q54" s="992">
        <v>344</v>
      </c>
      <c r="R54" s="994">
        <v>93.47826086956522</v>
      </c>
    </row>
    <row r="55" spans="1:18" s="61" customFormat="1" ht="11.25" customHeight="1">
      <c r="A55" s="157" t="s">
        <v>26</v>
      </c>
      <c r="B55" s="155"/>
      <c r="C55" s="990">
        <v>471</v>
      </c>
      <c r="D55" s="991">
        <v>939</v>
      </c>
      <c r="E55" s="992">
        <v>834</v>
      </c>
      <c r="F55" s="995">
        <v>88.81789137380191</v>
      </c>
      <c r="G55" s="991">
        <v>916</v>
      </c>
      <c r="H55" s="992">
        <v>793</v>
      </c>
      <c r="I55" s="995">
        <v>86.57205240174673</v>
      </c>
      <c r="J55" s="991">
        <v>948</v>
      </c>
      <c r="K55" s="992">
        <v>840</v>
      </c>
      <c r="L55" s="995">
        <v>88.60759493670885</v>
      </c>
      <c r="M55" s="991">
        <v>991</v>
      </c>
      <c r="N55" s="992">
        <v>869</v>
      </c>
      <c r="O55" s="995">
        <v>87.68920282542886</v>
      </c>
      <c r="P55" s="991">
        <v>1037</v>
      </c>
      <c r="Q55" s="992">
        <v>941</v>
      </c>
      <c r="R55" s="995">
        <v>90.74252651880424</v>
      </c>
    </row>
    <row r="56" spans="1:18" s="61" customFormat="1" ht="11.25" customHeight="1">
      <c r="A56" s="160" t="s">
        <v>118</v>
      </c>
      <c r="B56" s="161"/>
      <c r="C56" s="987">
        <v>583</v>
      </c>
      <c r="D56" s="988">
        <v>1159</v>
      </c>
      <c r="E56" s="988">
        <v>1042</v>
      </c>
      <c r="F56" s="989">
        <v>89.90509059534081</v>
      </c>
      <c r="G56" s="988">
        <v>1151</v>
      </c>
      <c r="H56" s="988">
        <v>1040</v>
      </c>
      <c r="I56" s="997">
        <v>90.35621198957429</v>
      </c>
      <c r="J56" s="988">
        <v>1121</v>
      </c>
      <c r="K56" s="988">
        <v>1001</v>
      </c>
      <c r="L56" s="989">
        <v>89.29527207850134</v>
      </c>
      <c r="M56" s="988">
        <v>1214</v>
      </c>
      <c r="N56" s="988">
        <v>1141</v>
      </c>
      <c r="O56" s="989">
        <v>93.98682042833609</v>
      </c>
      <c r="P56" s="988">
        <v>1209</v>
      </c>
      <c r="Q56" s="988">
        <v>1120</v>
      </c>
      <c r="R56" s="989">
        <v>92.63854425144747</v>
      </c>
    </row>
    <row r="57" spans="1:18" s="61" customFormat="1" ht="11.25" customHeight="1">
      <c r="A57" s="160" t="s">
        <v>188</v>
      </c>
      <c r="B57" s="162"/>
      <c r="C57" s="1014"/>
      <c r="D57" s="1005"/>
      <c r="E57" s="1005"/>
      <c r="F57" s="1000"/>
      <c r="G57" s="1005"/>
      <c r="H57" s="1005"/>
      <c r="I57" s="1000"/>
      <c r="J57" s="1015">
        <v>1093</v>
      </c>
      <c r="K57" s="1015">
        <v>979</v>
      </c>
      <c r="L57" s="993">
        <v>89.56999085086916</v>
      </c>
      <c r="M57" s="1015">
        <v>1195</v>
      </c>
      <c r="N57" s="1015">
        <v>1123</v>
      </c>
      <c r="O57" s="993">
        <v>93.97489539748955</v>
      </c>
      <c r="P57" s="1015">
        <v>1183</v>
      </c>
      <c r="Q57" s="1015">
        <v>1099</v>
      </c>
      <c r="R57" s="993">
        <v>92.89940828402366</v>
      </c>
    </row>
    <row r="58" spans="1:18" s="61" customFormat="1" ht="11.25" customHeight="1">
      <c r="A58" s="235"/>
      <c r="B58" s="236" t="s">
        <v>237</v>
      </c>
      <c r="C58" s="1016">
        <v>424</v>
      </c>
      <c r="D58" s="1015">
        <v>811</v>
      </c>
      <c r="E58" s="1017">
        <v>743</v>
      </c>
      <c r="F58" s="993">
        <v>91.61528976572133</v>
      </c>
      <c r="G58" s="1015">
        <v>813</v>
      </c>
      <c r="H58" s="1017">
        <v>745</v>
      </c>
      <c r="I58" s="993">
        <v>91.63591635916359</v>
      </c>
      <c r="J58" s="1004"/>
      <c r="K58" s="1004"/>
      <c r="L58" s="1003"/>
      <c r="M58" s="1004"/>
      <c r="N58" s="1004"/>
      <c r="O58" s="1003"/>
      <c r="P58" s="1004"/>
      <c r="Q58" s="1004"/>
      <c r="R58" s="1003"/>
    </row>
    <row r="59" spans="1:18" s="61" customFormat="1" ht="11.25" customHeight="1">
      <c r="A59" s="235"/>
      <c r="B59" s="237" t="s">
        <v>238</v>
      </c>
      <c r="C59" s="990">
        <v>55</v>
      </c>
      <c r="D59" s="991">
        <v>125</v>
      </c>
      <c r="E59" s="992">
        <v>103</v>
      </c>
      <c r="F59" s="994">
        <v>82.4</v>
      </c>
      <c r="G59" s="991">
        <v>111</v>
      </c>
      <c r="H59" s="992">
        <v>88</v>
      </c>
      <c r="I59" s="994">
        <v>79.27927927927928</v>
      </c>
      <c r="J59" s="1004"/>
      <c r="K59" s="1004"/>
      <c r="L59" s="1003"/>
      <c r="M59" s="1004"/>
      <c r="N59" s="1004"/>
      <c r="O59" s="1003"/>
      <c r="P59" s="1004"/>
      <c r="Q59" s="1004"/>
      <c r="R59" s="1003"/>
    </row>
    <row r="60" spans="1:18" s="61" customFormat="1" ht="11.25" customHeight="1">
      <c r="A60" s="235"/>
      <c r="B60" s="237" t="s">
        <v>239</v>
      </c>
      <c r="C60" s="990">
        <v>27</v>
      </c>
      <c r="D60" s="991">
        <v>56</v>
      </c>
      <c r="E60" s="992">
        <v>49</v>
      </c>
      <c r="F60" s="994">
        <v>87.5</v>
      </c>
      <c r="G60" s="991">
        <v>55</v>
      </c>
      <c r="H60" s="992">
        <v>50</v>
      </c>
      <c r="I60" s="994">
        <v>90.9090909090909</v>
      </c>
      <c r="J60" s="1004"/>
      <c r="K60" s="1004"/>
      <c r="L60" s="1003"/>
      <c r="M60" s="1004"/>
      <c r="N60" s="1004"/>
      <c r="O60" s="1003"/>
      <c r="P60" s="1004"/>
      <c r="Q60" s="1004"/>
      <c r="R60" s="1003"/>
    </row>
    <row r="61" spans="1:18" s="61" customFormat="1" ht="11.25" customHeight="1">
      <c r="A61" s="235"/>
      <c r="B61" s="237" t="s">
        <v>240</v>
      </c>
      <c r="C61" s="990">
        <v>25</v>
      </c>
      <c r="D61" s="991">
        <v>57</v>
      </c>
      <c r="E61" s="992">
        <v>48</v>
      </c>
      <c r="F61" s="994">
        <v>84.21052631578947</v>
      </c>
      <c r="G61" s="991">
        <v>84</v>
      </c>
      <c r="H61" s="992">
        <v>77</v>
      </c>
      <c r="I61" s="994">
        <v>91.66666666666666</v>
      </c>
      <c r="J61" s="1004"/>
      <c r="K61" s="1004"/>
      <c r="L61" s="1003"/>
      <c r="M61" s="1004"/>
      <c r="N61" s="1004"/>
      <c r="O61" s="1003"/>
      <c r="P61" s="1004"/>
      <c r="Q61" s="1004"/>
      <c r="R61" s="1003"/>
    </row>
    <row r="62" spans="1:18" s="61" customFormat="1" ht="11.25" customHeight="1">
      <c r="A62" s="154"/>
      <c r="B62" s="238" t="s">
        <v>241</v>
      </c>
      <c r="C62" s="990">
        <v>36</v>
      </c>
      <c r="D62" s="991">
        <v>77</v>
      </c>
      <c r="E62" s="992">
        <v>68</v>
      </c>
      <c r="F62" s="994">
        <v>88.31168831168831</v>
      </c>
      <c r="G62" s="991">
        <v>54</v>
      </c>
      <c r="H62" s="992">
        <v>50</v>
      </c>
      <c r="I62" s="994">
        <v>92.5925925925926</v>
      </c>
      <c r="J62" s="1005"/>
      <c r="K62" s="1005"/>
      <c r="L62" s="1000"/>
      <c r="M62" s="1005"/>
      <c r="N62" s="1005"/>
      <c r="O62" s="1000"/>
      <c r="P62" s="1005"/>
      <c r="Q62" s="1005"/>
      <c r="R62" s="1000"/>
    </row>
    <row r="63" spans="1:18" s="61" customFormat="1" ht="11.25" customHeight="1">
      <c r="A63" s="157" t="s">
        <v>33</v>
      </c>
      <c r="B63" s="155"/>
      <c r="C63" s="990">
        <v>16</v>
      </c>
      <c r="D63" s="991">
        <v>33</v>
      </c>
      <c r="E63" s="992">
        <v>31</v>
      </c>
      <c r="F63" s="995">
        <v>93.93939393939394</v>
      </c>
      <c r="G63" s="991">
        <v>34</v>
      </c>
      <c r="H63" s="992">
        <v>30</v>
      </c>
      <c r="I63" s="995">
        <v>88.23529411764706</v>
      </c>
      <c r="J63" s="991">
        <v>28</v>
      </c>
      <c r="K63" s="992">
        <v>22</v>
      </c>
      <c r="L63" s="995">
        <v>78.57142857142857</v>
      </c>
      <c r="M63" s="991">
        <v>19</v>
      </c>
      <c r="N63" s="992">
        <v>18</v>
      </c>
      <c r="O63" s="995">
        <v>94.73684210526315</v>
      </c>
      <c r="P63" s="991">
        <v>26</v>
      </c>
      <c r="Q63" s="992">
        <v>21</v>
      </c>
      <c r="R63" s="995">
        <v>80.76923076923077</v>
      </c>
    </row>
    <row r="64" spans="1:18" s="61" customFormat="1" ht="11.25" customHeight="1">
      <c r="A64" s="152" t="s">
        <v>119</v>
      </c>
      <c r="B64" s="153"/>
      <c r="C64" s="987">
        <v>685</v>
      </c>
      <c r="D64" s="988">
        <v>1330</v>
      </c>
      <c r="E64" s="988">
        <v>1243</v>
      </c>
      <c r="F64" s="989">
        <v>93.45864661654136</v>
      </c>
      <c r="G64" s="988">
        <v>1292</v>
      </c>
      <c r="H64" s="988">
        <v>1205</v>
      </c>
      <c r="I64" s="997">
        <v>93.26625386996903</v>
      </c>
      <c r="J64" s="988">
        <v>1335</v>
      </c>
      <c r="K64" s="988">
        <v>1258</v>
      </c>
      <c r="L64" s="989">
        <v>94.23220973782772</v>
      </c>
      <c r="M64" s="988">
        <v>1461</v>
      </c>
      <c r="N64" s="988">
        <v>1387</v>
      </c>
      <c r="O64" s="989">
        <v>94.9349760438056</v>
      </c>
      <c r="P64" s="988">
        <v>1535</v>
      </c>
      <c r="Q64" s="988">
        <v>1472</v>
      </c>
      <c r="R64" s="989">
        <v>95.8957654723127</v>
      </c>
    </row>
    <row r="65" spans="1:18" s="61" customFormat="1" ht="11.25" customHeight="1">
      <c r="A65" s="154" t="s">
        <v>34</v>
      </c>
      <c r="B65" s="155"/>
      <c r="C65" s="990">
        <v>615</v>
      </c>
      <c r="D65" s="991">
        <v>1190</v>
      </c>
      <c r="E65" s="992">
        <v>1114</v>
      </c>
      <c r="F65" s="993">
        <v>93.61344537815125</v>
      </c>
      <c r="G65" s="991">
        <v>1126</v>
      </c>
      <c r="H65" s="992">
        <v>1050</v>
      </c>
      <c r="I65" s="993">
        <v>93.25044404973357</v>
      </c>
      <c r="J65" s="991">
        <v>1176</v>
      </c>
      <c r="K65" s="992">
        <v>1110</v>
      </c>
      <c r="L65" s="993">
        <v>94.38775510204081</v>
      </c>
      <c r="M65" s="991">
        <v>1304</v>
      </c>
      <c r="N65" s="992">
        <v>1244</v>
      </c>
      <c r="O65" s="993">
        <v>95.39877300613497</v>
      </c>
      <c r="P65" s="991">
        <v>1379</v>
      </c>
      <c r="Q65" s="992">
        <v>1322</v>
      </c>
      <c r="R65" s="993">
        <v>95.86656997824511</v>
      </c>
    </row>
    <row r="66" spans="1:18" s="61" customFormat="1" ht="11.25" customHeight="1">
      <c r="A66" s="156" t="s">
        <v>35</v>
      </c>
      <c r="B66" s="155"/>
      <c r="C66" s="990">
        <v>49</v>
      </c>
      <c r="D66" s="991">
        <v>102</v>
      </c>
      <c r="E66" s="992">
        <v>96</v>
      </c>
      <c r="F66" s="994">
        <v>94.11764705882352</v>
      </c>
      <c r="G66" s="991">
        <v>117</v>
      </c>
      <c r="H66" s="992">
        <v>109</v>
      </c>
      <c r="I66" s="994">
        <v>93.16239316239316</v>
      </c>
      <c r="J66" s="991">
        <v>125</v>
      </c>
      <c r="K66" s="992">
        <v>116</v>
      </c>
      <c r="L66" s="994">
        <v>92.8</v>
      </c>
      <c r="M66" s="991">
        <v>125</v>
      </c>
      <c r="N66" s="992">
        <v>116</v>
      </c>
      <c r="O66" s="994">
        <v>92.8</v>
      </c>
      <c r="P66" s="991">
        <v>127</v>
      </c>
      <c r="Q66" s="992">
        <v>122</v>
      </c>
      <c r="R66" s="994">
        <v>96.06299212598425</v>
      </c>
    </row>
    <row r="67" spans="1:18" s="61" customFormat="1" ht="11.25" customHeight="1">
      <c r="A67" s="163" t="s">
        <v>36</v>
      </c>
      <c r="B67" s="164"/>
      <c r="C67" s="1018">
        <v>21</v>
      </c>
      <c r="D67" s="1019">
        <v>38</v>
      </c>
      <c r="E67" s="1020">
        <v>33</v>
      </c>
      <c r="F67" s="1021">
        <v>86.8421052631579</v>
      </c>
      <c r="G67" s="1019">
        <v>49</v>
      </c>
      <c r="H67" s="1020">
        <v>46</v>
      </c>
      <c r="I67" s="1021">
        <v>93.87755102040816</v>
      </c>
      <c r="J67" s="1019">
        <v>34</v>
      </c>
      <c r="K67" s="1020">
        <v>32</v>
      </c>
      <c r="L67" s="1021">
        <v>94.11764705882352</v>
      </c>
      <c r="M67" s="1019">
        <v>32</v>
      </c>
      <c r="N67" s="1020">
        <v>27</v>
      </c>
      <c r="O67" s="1021">
        <v>84.375</v>
      </c>
      <c r="P67" s="1019">
        <v>29</v>
      </c>
      <c r="Q67" s="1020">
        <v>28</v>
      </c>
      <c r="R67" s="1021">
        <v>96.55172413793103</v>
      </c>
    </row>
  </sheetData>
  <mergeCells count="5">
    <mergeCell ref="C3:F3"/>
    <mergeCell ref="P3:R3"/>
    <mergeCell ref="M3:O3"/>
    <mergeCell ref="J3:L3"/>
    <mergeCell ref="G3:I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8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S18"/>
  <sheetViews>
    <sheetView workbookViewId="0" topLeftCell="A1">
      <selection activeCell="H15" sqref="H15"/>
    </sheetView>
  </sheetViews>
  <sheetFormatPr defaultColWidth="9.00390625" defaultRowHeight="13.5"/>
  <cols>
    <col min="1" max="1" width="12.375" style="72" customWidth="1"/>
    <col min="2" max="2" width="8.00390625" style="72" customWidth="1"/>
    <col min="3" max="3" width="9.75390625" style="52" bestFit="1" customWidth="1"/>
    <col min="4" max="4" width="9.25390625" style="52" customWidth="1"/>
    <col min="5" max="5" width="9.50390625" style="52" customWidth="1"/>
    <col min="6" max="7" width="11.875" style="52" customWidth="1"/>
    <col min="8" max="8" width="9.75390625" style="52" customWidth="1"/>
    <col min="9" max="10" width="11.875" style="52" customWidth="1"/>
    <col min="11" max="11" width="11.25390625" style="52" customWidth="1"/>
    <col min="12" max="12" width="8.875" style="52" customWidth="1"/>
    <col min="13" max="13" width="3.75390625" style="52" customWidth="1"/>
    <col min="14" max="14" width="7.50390625" style="52" customWidth="1"/>
    <col min="15" max="16" width="12.125" style="52" customWidth="1"/>
    <col min="17" max="16384" width="9.00390625" style="52" customWidth="1"/>
  </cols>
  <sheetData>
    <row r="1" ht="18" customHeight="1">
      <c r="F1" s="77"/>
    </row>
    <row r="2" spans="1:12" s="26" customFormat="1" ht="27" customHeight="1">
      <c r="A2" s="621" t="s">
        <v>264</v>
      </c>
      <c r="B2" s="974"/>
      <c r="C2" s="62"/>
      <c r="D2" s="62"/>
      <c r="E2" s="62"/>
      <c r="F2" s="64"/>
      <c r="G2" s="62"/>
      <c r="H2" s="62"/>
      <c r="I2" s="62"/>
      <c r="J2" s="62"/>
      <c r="K2" s="62"/>
      <c r="L2" s="62"/>
    </row>
    <row r="3" spans="1:6" s="26" customFormat="1" ht="12" customHeight="1">
      <c r="A3" s="121"/>
      <c r="B3" s="121"/>
      <c r="F3" s="31"/>
    </row>
    <row r="4" spans="1:12" ht="18.75" customHeight="1">
      <c r="A4" s="975"/>
      <c r="B4" s="976"/>
      <c r="C4" s="286"/>
      <c r="D4" s="299"/>
      <c r="E4" s="287" t="s">
        <v>252</v>
      </c>
      <c r="F4" s="287"/>
      <c r="G4" s="287"/>
      <c r="H4" s="287"/>
      <c r="I4" s="287"/>
      <c r="J4" s="287"/>
      <c r="K4" s="287"/>
      <c r="L4" s="1854" t="s">
        <v>253</v>
      </c>
    </row>
    <row r="5" spans="1:12" s="72" customFormat="1" ht="30.75" customHeight="1">
      <c r="A5" s="122"/>
      <c r="B5" s="771"/>
      <c r="C5" s="971" t="s">
        <v>248</v>
      </c>
      <c r="D5" s="972" t="s">
        <v>249</v>
      </c>
      <c r="E5" s="73" t="s">
        <v>254</v>
      </c>
      <c r="F5" s="73" t="s">
        <v>255</v>
      </c>
      <c r="G5" s="73" t="s">
        <v>256</v>
      </c>
      <c r="H5" s="73" t="s">
        <v>257</v>
      </c>
      <c r="I5" s="73" t="s">
        <v>262</v>
      </c>
      <c r="J5" s="73" t="s">
        <v>258</v>
      </c>
      <c r="K5" s="973" t="s">
        <v>259</v>
      </c>
      <c r="L5" s="1855"/>
    </row>
    <row r="6" spans="1:19" ht="36.75" customHeight="1">
      <c r="A6" s="977" t="s">
        <v>96</v>
      </c>
      <c r="B6" s="978" t="s">
        <v>250</v>
      </c>
      <c r="C6" s="667">
        <v>14021</v>
      </c>
      <c r="D6" s="655">
        <v>10337</v>
      </c>
      <c r="E6" s="648">
        <v>568</v>
      </c>
      <c r="F6" s="648">
        <v>1087</v>
      </c>
      <c r="G6" s="649">
        <v>1170</v>
      </c>
      <c r="H6" s="649">
        <v>108</v>
      </c>
      <c r="I6" s="649">
        <v>159</v>
      </c>
      <c r="J6" s="649">
        <v>420</v>
      </c>
      <c r="K6" s="650">
        <v>172</v>
      </c>
      <c r="L6" s="651">
        <v>3115</v>
      </c>
      <c r="M6" s="72"/>
      <c r="N6" s="72"/>
      <c r="O6" s="72"/>
      <c r="P6" s="72"/>
      <c r="Q6" s="72"/>
      <c r="R6" s="72"/>
      <c r="S6" s="72"/>
    </row>
    <row r="7" spans="1:19" ht="30.75" customHeight="1">
      <c r="A7" s="979"/>
      <c r="B7" s="980" t="s">
        <v>243</v>
      </c>
      <c r="C7" s="668">
        <v>100</v>
      </c>
      <c r="D7" s="654">
        <v>73.72512659582056</v>
      </c>
      <c r="E7" s="653">
        <v>4.051066257756223</v>
      </c>
      <c r="F7" s="653">
        <v>7.7526567291919255</v>
      </c>
      <c r="G7" s="653">
        <v>8.344625918265459</v>
      </c>
      <c r="H7" s="653">
        <v>0.7702731616860424</v>
      </c>
      <c r="I7" s="653">
        <v>1.1340132658155624</v>
      </c>
      <c r="J7" s="653">
        <v>2.9955067398901645</v>
      </c>
      <c r="K7" s="654">
        <v>1.2267313315740676</v>
      </c>
      <c r="L7" s="698"/>
      <c r="M7" s="72"/>
      <c r="N7" s="72"/>
      <c r="O7" s="72"/>
      <c r="P7" s="72"/>
      <c r="Q7" s="72"/>
      <c r="R7" s="72"/>
      <c r="S7" s="72"/>
    </row>
    <row r="8" spans="1:19" ht="36.75" customHeight="1">
      <c r="A8" s="977" t="s">
        <v>99</v>
      </c>
      <c r="B8" s="978" t="s">
        <v>250</v>
      </c>
      <c r="C8" s="667">
        <v>13643</v>
      </c>
      <c r="D8" s="655">
        <v>10197</v>
      </c>
      <c r="E8" s="648">
        <v>484</v>
      </c>
      <c r="F8" s="648">
        <v>1006</v>
      </c>
      <c r="G8" s="648">
        <v>1066</v>
      </c>
      <c r="H8" s="648">
        <v>123</v>
      </c>
      <c r="I8" s="648">
        <v>157</v>
      </c>
      <c r="J8" s="648">
        <v>368</v>
      </c>
      <c r="K8" s="655">
        <v>242</v>
      </c>
      <c r="L8" s="651">
        <v>2968</v>
      </c>
      <c r="M8" s="72"/>
      <c r="N8" s="72"/>
      <c r="O8" s="72"/>
      <c r="P8" s="72"/>
      <c r="Q8" s="72"/>
      <c r="R8" s="72"/>
      <c r="S8" s="72"/>
    </row>
    <row r="9" spans="1:19" ht="30.75" customHeight="1">
      <c r="A9" s="979"/>
      <c r="B9" s="981" t="s">
        <v>243</v>
      </c>
      <c r="C9" s="669">
        <v>100</v>
      </c>
      <c r="D9" s="659">
        <v>74.74162574213882</v>
      </c>
      <c r="E9" s="658">
        <v>3.54760683134208</v>
      </c>
      <c r="F9" s="658">
        <v>7.373744777541597</v>
      </c>
      <c r="G9" s="658">
        <v>7.813530748369127</v>
      </c>
      <c r="H9" s="658">
        <v>0.9015612401964378</v>
      </c>
      <c r="I9" s="658">
        <v>1.1507732903320385</v>
      </c>
      <c r="J9" s="658">
        <v>2.6973539544088543</v>
      </c>
      <c r="K9" s="659">
        <v>1.77380341567104</v>
      </c>
      <c r="L9" s="699"/>
      <c r="M9" s="72"/>
      <c r="N9" s="72"/>
      <c r="O9" s="72"/>
      <c r="P9" s="72"/>
      <c r="Q9" s="72"/>
      <c r="R9" s="72"/>
      <c r="S9" s="72"/>
    </row>
    <row r="10" spans="1:19" ht="36.75" customHeight="1">
      <c r="A10" s="977" t="s">
        <v>148</v>
      </c>
      <c r="B10" s="978" t="s">
        <v>250</v>
      </c>
      <c r="C10" s="667">
        <v>13399</v>
      </c>
      <c r="D10" s="655">
        <v>9807</v>
      </c>
      <c r="E10" s="648">
        <v>550</v>
      </c>
      <c r="F10" s="648">
        <v>1040</v>
      </c>
      <c r="G10" s="649">
        <v>1102</v>
      </c>
      <c r="H10" s="649">
        <v>87</v>
      </c>
      <c r="I10" s="649">
        <v>204</v>
      </c>
      <c r="J10" s="649">
        <v>401</v>
      </c>
      <c r="K10" s="650">
        <v>208</v>
      </c>
      <c r="L10" s="651">
        <v>3050</v>
      </c>
      <c r="M10" s="72"/>
      <c r="N10" s="72"/>
      <c r="O10" s="72"/>
      <c r="P10" s="72"/>
      <c r="Q10" s="72"/>
      <c r="R10" s="72"/>
      <c r="S10" s="72"/>
    </row>
    <row r="11" spans="1:19" ht="30.75" customHeight="1">
      <c r="A11" s="979"/>
      <c r="B11" s="980" t="s">
        <v>243</v>
      </c>
      <c r="C11" s="670">
        <v>100</v>
      </c>
      <c r="D11" s="654">
        <v>73.19202925591462</v>
      </c>
      <c r="E11" s="653">
        <v>4.104783939099932</v>
      </c>
      <c r="F11" s="653">
        <v>7.761773266661691</v>
      </c>
      <c r="G11" s="662">
        <v>8.224494365251138</v>
      </c>
      <c r="H11" s="662">
        <v>0.649302186730353</v>
      </c>
      <c r="I11" s="662">
        <v>1.5225016792297934</v>
      </c>
      <c r="J11" s="662">
        <v>2.992760653780133</v>
      </c>
      <c r="K11" s="663">
        <v>1.5523546533323382</v>
      </c>
      <c r="L11" s="698"/>
      <c r="M11" s="72"/>
      <c r="N11" s="72"/>
      <c r="O11" s="72"/>
      <c r="P11" s="72"/>
      <c r="Q11" s="72"/>
      <c r="R11" s="72"/>
      <c r="S11" s="72"/>
    </row>
    <row r="12" spans="1:19" ht="36.75" customHeight="1">
      <c r="A12" s="977" t="s">
        <v>178</v>
      </c>
      <c r="B12" s="978" t="s">
        <v>250</v>
      </c>
      <c r="C12" s="667">
        <v>13454</v>
      </c>
      <c r="D12" s="655">
        <v>9754</v>
      </c>
      <c r="E12" s="648">
        <v>656</v>
      </c>
      <c r="F12" s="648">
        <v>1015</v>
      </c>
      <c r="G12" s="649">
        <v>1139</v>
      </c>
      <c r="H12" s="649">
        <v>65</v>
      </c>
      <c r="I12" s="649">
        <v>223</v>
      </c>
      <c r="J12" s="649">
        <v>369</v>
      </c>
      <c r="K12" s="650">
        <v>233</v>
      </c>
      <c r="L12" s="651">
        <v>3158</v>
      </c>
      <c r="M12" s="72"/>
      <c r="N12" s="72"/>
      <c r="O12" s="72"/>
      <c r="P12" s="72"/>
      <c r="Q12" s="72"/>
      <c r="R12" s="72"/>
      <c r="S12" s="72"/>
    </row>
    <row r="13" spans="1:19" ht="30.75" customHeight="1">
      <c r="A13" s="979"/>
      <c r="B13" s="980" t="s">
        <v>243</v>
      </c>
      <c r="C13" s="670">
        <v>100</v>
      </c>
      <c r="D13" s="654">
        <v>72.49888508993608</v>
      </c>
      <c r="E13" s="653">
        <v>4.875873346216738</v>
      </c>
      <c r="F13" s="653">
        <v>7.544224765868887</v>
      </c>
      <c r="G13" s="662">
        <v>8.465883752044</v>
      </c>
      <c r="H13" s="662">
        <v>0.48312769436598785</v>
      </c>
      <c r="I13" s="662">
        <v>1.6574996283633119</v>
      </c>
      <c r="J13" s="662">
        <v>2.742678757246915</v>
      </c>
      <c r="K13" s="663">
        <v>1.7318269659580794</v>
      </c>
      <c r="L13" s="698"/>
      <c r="N13" s="72"/>
      <c r="O13" s="72"/>
      <c r="P13" s="72"/>
      <c r="Q13" s="72"/>
      <c r="R13" s="72"/>
      <c r="S13" s="72"/>
    </row>
    <row r="14" spans="1:19" ht="36.75" customHeight="1">
      <c r="A14" s="977" t="s">
        <v>285</v>
      </c>
      <c r="B14" s="978" t="s">
        <v>250</v>
      </c>
      <c r="C14" s="667">
        <v>13354</v>
      </c>
      <c r="D14" s="655">
        <v>8815</v>
      </c>
      <c r="E14" s="648">
        <v>799</v>
      </c>
      <c r="F14" s="648">
        <v>1213</v>
      </c>
      <c r="G14" s="649">
        <v>1347</v>
      </c>
      <c r="H14" s="649">
        <v>70</v>
      </c>
      <c r="I14" s="649">
        <v>353</v>
      </c>
      <c r="J14" s="649">
        <v>475</v>
      </c>
      <c r="K14" s="650">
        <v>282</v>
      </c>
      <c r="L14" s="651">
        <v>3719</v>
      </c>
      <c r="M14" s="849"/>
      <c r="N14" s="72"/>
      <c r="O14" s="72"/>
      <c r="P14" s="72"/>
      <c r="Q14" s="72"/>
      <c r="R14" s="72"/>
      <c r="S14" s="72"/>
    </row>
    <row r="15" spans="1:19" ht="30.75" customHeight="1">
      <c r="A15" s="979"/>
      <c r="B15" s="980" t="s">
        <v>243</v>
      </c>
      <c r="C15" s="670">
        <v>100</v>
      </c>
      <c r="D15" s="654">
        <v>66.01018421446757</v>
      </c>
      <c r="E15" s="653">
        <v>5.983225999700465</v>
      </c>
      <c r="F15" s="653">
        <v>9.083420697918227</v>
      </c>
      <c r="G15" s="662">
        <v>10.086865358694025</v>
      </c>
      <c r="H15" s="662">
        <v>0.5241875093604912</v>
      </c>
      <c r="I15" s="662">
        <v>2.6434027257750485</v>
      </c>
      <c r="J15" s="662">
        <v>3.556986670660476</v>
      </c>
      <c r="K15" s="663">
        <v>2.1117268234236932</v>
      </c>
      <c r="L15" s="698"/>
      <c r="M15" s="849"/>
      <c r="N15" s="72"/>
      <c r="O15" s="72"/>
      <c r="P15" s="72"/>
      <c r="Q15" s="72"/>
      <c r="R15" s="72"/>
      <c r="S15" s="72"/>
    </row>
    <row r="16" spans="1:19" ht="36.75" customHeight="1">
      <c r="A16" s="977" t="s">
        <v>348</v>
      </c>
      <c r="B16" s="978" t="s">
        <v>250</v>
      </c>
      <c r="C16" s="664">
        <v>13878</v>
      </c>
      <c r="D16" s="665">
        <v>8772</v>
      </c>
      <c r="E16" s="640">
        <v>1176</v>
      </c>
      <c r="F16" s="640">
        <v>1334</v>
      </c>
      <c r="G16" s="641">
        <v>1307</v>
      </c>
      <c r="H16" s="641">
        <v>60</v>
      </c>
      <c r="I16" s="641">
        <v>433</v>
      </c>
      <c r="J16" s="641">
        <v>503</v>
      </c>
      <c r="K16" s="642">
        <v>293</v>
      </c>
      <c r="L16" s="643">
        <v>5106</v>
      </c>
      <c r="M16" s="1820" t="s">
        <v>276</v>
      </c>
      <c r="N16" s="72"/>
      <c r="O16" s="72"/>
      <c r="P16" s="72"/>
      <c r="Q16" s="72"/>
      <c r="R16" s="72"/>
      <c r="S16" s="72"/>
    </row>
    <row r="17" spans="1:19" ht="30.75" customHeight="1">
      <c r="A17" s="979"/>
      <c r="B17" s="980" t="s">
        <v>243</v>
      </c>
      <c r="C17" s="666">
        <v>100</v>
      </c>
      <c r="D17" s="645">
        <v>63.20795503674881</v>
      </c>
      <c r="E17" s="644">
        <v>8.473843493298746</v>
      </c>
      <c r="F17" s="644">
        <v>9.61233607148004</v>
      </c>
      <c r="G17" s="644">
        <v>9.41778354229716</v>
      </c>
      <c r="H17" s="644">
        <v>0.43233895373973197</v>
      </c>
      <c r="I17" s="644">
        <v>3.120046116155066</v>
      </c>
      <c r="J17" s="644">
        <v>3.6244415621847526</v>
      </c>
      <c r="K17" s="645">
        <v>2.111255224095691</v>
      </c>
      <c r="L17" s="646"/>
      <c r="M17" s="1820"/>
      <c r="N17" s="72"/>
      <c r="O17" s="72"/>
      <c r="P17" s="72"/>
      <c r="Q17" s="72"/>
      <c r="R17" s="72"/>
      <c r="S17" s="72"/>
    </row>
    <row r="18" ht="26.25" customHeight="1">
      <c r="M18" s="1820"/>
    </row>
    <row r="19" ht="26.25" customHeight="1"/>
    <row r="20" ht="26.25" customHeight="1"/>
    <row r="21" ht="26.25" customHeight="1"/>
    <row r="22" ht="26.25" customHeight="1"/>
    <row r="23" ht="26.25" customHeight="1"/>
    <row r="24" ht="26.25" customHeight="1"/>
    <row r="25" ht="26.25" customHeight="1"/>
    <row r="26" ht="26.25" customHeight="1"/>
  </sheetData>
  <mergeCells count="2">
    <mergeCell ref="L4:L5"/>
    <mergeCell ref="M16:M18"/>
  </mergeCells>
  <printOptions/>
  <pageMargins left="0.5905511811023623" right="0.7874015748031497" top="0.7874015748031497" bottom="0.5905511811023623" header="0.5118110236220472" footer="0.5118110236220472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67"/>
  <sheetViews>
    <sheetView workbookViewId="0" topLeftCell="A1">
      <selection activeCell="H37" sqref="H37"/>
    </sheetView>
  </sheetViews>
  <sheetFormatPr defaultColWidth="9.00390625" defaultRowHeight="12.75" customHeight="1"/>
  <cols>
    <col min="1" max="1" width="2.125" style="1" customWidth="1"/>
    <col min="2" max="2" width="17.375" style="4" customWidth="1"/>
    <col min="3" max="3" width="10.25390625" style="1" customWidth="1"/>
    <col min="4" max="4" width="10.375" style="1" customWidth="1"/>
    <col min="5" max="5" width="10.25390625" style="1" customWidth="1"/>
    <col min="6" max="7" width="10.375" style="1" customWidth="1"/>
    <col min="8" max="8" width="9.875" style="1" customWidth="1"/>
    <col min="9" max="10" width="10.25390625" style="1" customWidth="1"/>
    <col min="11" max="11" width="10.125" style="1" customWidth="1"/>
    <col min="12" max="13" width="10.375" style="1" customWidth="1"/>
    <col min="14" max="14" width="9.875" style="1" customWidth="1"/>
    <col min="15" max="16" width="10.375" style="1" customWidth="1"/>
    <col min="17" max="17" width="9.875" style="1" customWidth="1"/>
    <col min="18" max="16384" width="10.625" style="1" customWidth="1"/>
  </cols>
  <sheetData>
    <row r="1" ht="12.75" customHeight="1">
      <c r="P1" s="1" t="s">
        <v>277</v>
      </c>
    </row>
    <row r="2" spans="4:17" ht="20.25" customHeight="1">
      <c r="D2" s="165" t="s">
        <v>222</v>
      </c>
      <c r="E2" s="3"/>
      <c r="H2" s="3"/>
      <c r="K2" s="3"/>
      <c r="N2" s="3"/>
      <c r="Q2" s="877"/>
    </row>
    <row r="3" spans="1:17" ht="12.75" customHeight="1">
      <c r="A3" s="5"/>
      <c r="B3" s="39"/>
      <c r="C3" s="1796" t="s">
        <v>219</v>
      </c>
      <c r="D3" s="1797"/>
      <c r="E3" s="1798"/>
      <c r="F3" s="1796" t="s">
        <v>220</v>
      </c>
      <c r="G3" s="1797"/>
      <c r="H3" s="1798"/>
      <c r="I3" s="1796" t="s">
        <v>221</v>
      </c>
      <c r="J3" s="1797"/>
      <c r="K3" s="1798"/>
      <c r="L3" s="1796" t="s">
        <v>291</v>
      </c>
      <c r="M3" s="1797"/>
      <c r="N3" s="1798"/>
      <c r="O3" s="1796" t="s">
        <v>349</v>
      </c>
      <c r="P3" s="1797"/>
      <c r="Q3" s="1798"/>
    </row>
    <row r="4" spans="1:17" ht="14.25" customHeight="1">
      <c r="A4" s="6"/>
      <c r="B4" s="553" t="s">
        <v>108</v>
      </c>
      <c r="C4" s="10" t="s">
        <v>37</v>
      </c>
      <c r="D4" s="11" t="s">
        <v>38</v>
      </c>
      <c r="E4" s="28" t="s">
        <v>56</v>
      </c>
      <c r="F4" s="10" t="s">
        <v>37</v>
      </c>
      <c r="G4" s="11" t="s">
        <v>38</v>
      </c>
      <c r="H4" s="28" t="s">
        <v>94</v>
      </c>
      <c r="I4" s="10" t="s">
        <v>37</v>
      </c>
      <c r="J4" s="11" t="s">
        <v>38</v>
      </c>
      <c r="K4" s="28" t="s">
        <v>56</v>
      </c>
      <c r="L4" s="10" t="s">
        <v>37</v>
      </c>
      <c r="M4" s="11" t="s">
        <v>38</v>
      </c>
      <c r="N4" s="28" t="s">
        <v>56</v>
      </c>
      <c r="O4" s="10" t="s">
        <v>37</v>
      </c>
      <c r="P4" s="11" t="s">
        <v>38</v>
      </c>
      <c r="Q4" s="28" t="s">
        <v>56</v>
      </c>
    </row>
    <row r="5" spans="1:17" s="151" customFormat="1" ht="11.25" customHeight="1">
      <c r="A5" s="233" t="s">
        <v>203</v>
      </c>
      <c r="B5" s="234"/>
      <c r="C5" s="148">
        <v>16979</v>
      </c>
      <c r="D5" s="149">
        <v>13111</v>
      </c>
      <c r="E5" s="418">
        <v>77.21891748630661</v>
      </c>
      <c r="F5" s="147">
        <v>16772</v>
      </c>
      <c r="G5" s="150">
        <v>12805</v>
      </c>
      <c r="H5" s="419">
        <v>76.347483901741</v>
      </c>
      <c r="I5" s="148">
        <v>16585</v>
      </c>
      <c r="J5" s="149">
        <v>12867</v>
      </c>
      <c r="K5" s="418">
        <v>77.58215254748266</v>
      </c>
      <c r="L5" s="148">
        <v>15892</v>
      </c>
      <c r="M5" s="149">
        <v>12480</v>
      </c>
      <c r="N5" s="418">
        <v>78.5300780266801</v>
      </c>
      <c r="O5" s="148">
        <v>16067</v>
      </c>
      <c r="P5" s="149">
        <v>12787</v>
      </c>
      <c r="Q5" s="418">
        <v>79.58053273587254</v>
      </c>
    </row>
    <row r="6" spans="1:17" s="106" customFormat="1" ht="11.25" customHeight="1">
      <c r="A6" s="152" t="s">
        <v>115</v>
      </c>
      <c r="B6" s="153"/>
      <c r="C6" s="420">
        <v>1164</v>
      </c>
      <c r="D6" s="421">
        <v>989</v>
      </c>
      <c r="E6" s="422">
        <v>84.96563573883161</v>
      </c>
      <c r="F6" s="420">
        <v>1142</v>
      </c>
      <c r="G6" s="421">
        <v>973</v>
      </c>
      <c r="H6" s="423">
        <v>85.20140105078809</v>
      </c>
      <c r="I6" s="420">
        <v>1135</v>
      </c>
      <c r="J6" s="421">
        <v>973</v>
      </c>
      <c r="K6" s="422">
        <v>85.72687224669605</v>
      </c>
      <c r="L6" s="420">
        <v>1187</v>
      </c>
      <c r="M6" s="421">
        <v>1008</v>
      </c>
      <c r="N6" s="422">
        <v>84.91996630160067</v>
      </c>
      <c r="O6" s="420">
        <v>1041</v>
      </c>
      <c r="P6" s="421">
        <v>907</v>
      </c>
      <c r="Q6" s="422">
        <v>87.12776176753123</v>
      </c>
    </row>
    <row r="7" spans="1:17" s="106" customFormat="1" ht="11.25" customHeight="1">
      <c r="A7" s="154" t="s">
        <v>0</v>
      </c>
      <c r="B7" s="155"/>
      <c r="C7" s="424">
        <v>53</v>
      </c>
      <c r="D7" s="425">
        <v>41</v>
      </c>
      <c r="E7" s="426">
        <v>77.35849056603774</v>
      </c>
      <c r="F7" s="424">
        <v>57</v>
      </c>
      <c r="G7" s="425">
        <v>49</v>
      </c>
      <c r="H7" s="427">
        <v>85.96491228070175</v>
      </c>
      <c r="I7" s="424">
        <v>52</v>
      </c>
      <c r="J7" s="425">
        <v>44</v>
      </c>
      <c r="K7" s="426">
        <v>84.61538461538461</v>
      </c>
      <c r="L7" s="424">
        <v>47</v>
      </c>
      <c r="M7" s="425">
        <v>40</v>
      </c>
      <c r="N7" s="426">
        <v>85.1063829787234</v>
      </c>
      <c r="O7" s="424">
        <v>46</v>
      </c>
      <c r="P7" s="425">
        <v>40</v>
      </c>
      <c r="Q7" s="426">
        <v>86.95652173913044</v>
      </c>
    </row>
    <row r="8" spans="1:17" s="106" customFormat="1" ht="11.25" customHeight="1">
      <c r="A8" s="156" t="s">
        <v>2</v>
      </c>
      <c r="B8" s="155"/>
      <c r="C8" s="428">
        <v>30</v>
      </c>
      <c r="D8" s="429">
        <v>29</v>
      </c>
      <c r="E8" s="430">
        <v>96.66666666666667</v>
      </c>
      <c r="F8" s="428">
        <v>24</v>
      </c>
      <c r="G8" s="429">
        <v>17</v>
      </c>
      <c r="H8" s="431">
        <v>70.83333333333334</v>
      </c>
      <c r="I8" s="428">
        <v>21</v>
      </c>
      <c r="J8" s="429">
        <v>20</v>
      </c>
      <c r="K8" s="430">
        <v>95.23809523809523</v>
      </c>
      <c r="L8" s="428">
        <v>21</v>
      </c>
      <c r="M8" s="429">
        <v>19</v>
      </c>
      <c r="N8" s="430">
        <v>90.47619047619048</v>
      </c>
      <c r="O8" s="428">
        <v>25</v>
      </c>
      <c r="P8" s="429">
        <v>21</v>
      </c>
      <c r="Q8" s="430">
        <v>84</v>
      </c>
    </row>
    <row r="9" spans="1:17" s="106" customFormat="1" ht="11.25" customHeight="1">
      <c r="A9" s="156" t="s">
        <v>3</v>
      </c>
      <c r="B9" s="155"/>
      <c r="C9" s="428">
        <v>22</v>
      </c>
      <c r="D9" s="429">
        <v>16</v>
      </c>
      <c r="E9" s="430">
        <v>72.72727272727273</v>
      </c>
      <c r="F9" s="428">
        <v>13</v>
      </c>
      <c r="G9" s="429">
        <v>13</v>
      </c>
      <c r="H9" s="431">
        <v>100</v>
      </c>
      <c r="I9" s="428">
        <v>23</v>
      </c>
      <c r="J9" s="429">
        <v>17</v>
      </c>
      <c r="K9" s="430">
        <v>73.91304347826086</v>
      </c>
      <c r="L9" s="428">
        <v>13</v>
      </c>
      <c r="M9" s="429">
        <v>13</v>
      </c>
      <c r="N9" s="430">
        <v>100</v>
      </c>
      <c r="O9" s="428">
        <v>16</v>
      </c>
      <c r="P9" s="429">
        <v>15</v>
      </c>
      <c r="Q9" s="430">
        <v>93.75</v>
      </c>
    </row>
    <row r="10" spans="1:17" s="106" customFormat="1" ht="11.25" customHeight="1">
      <c r="A10" s="156" t="s">
        <v>4</v>
      </c>
      <c r="B10" s="155"/>
      <c r="C10" s="428">
        <v>97</v>
      </c>
      <c r="D10" s="429">
        <v>90</v>
      </c>
      <c r="E10" s="430">
        <v>92.78350515463917</v>
      </c>
      <c r="F10" s="428">
        <v>93</v>
      </c>
      <c r="G10" s="429">
        <v>81</v>
      </c>
      <c r="H10" s="431">
        <v>87.09677419354838</v>
      </c>
      <c r="I10" s="428">
        <v>84</v>
      </c>
      <c r="J10" s="429">
        <v>76</v>
      </c>
      <c r="K10" s="430">
        <v>90.47619047619048</v>
      </c>
      <c r="L10" s="428">
        <v>99</v>
      </c>
      <c r="M10" s="429">
        <v>87</v>
      </c>
      <c r="N10" s="430">
        <v>87.87878787878788</v>
      </c>
      <c r="O10" s="428">
        <v>85</v>
      </c>
      <c r="P10" s="429">
        <v>78</v>
      </c>
      <c r="Q10" s="430">
        <v>91.76470588235294</v>
      </c>
    </row>
    <row r="11" spans="1:17" s="106" customFormat="1" ht="11.25" customHeight="1">
      <c r="A11" s="156" t="s">
        <v>5</v>
      </c>
      <c r="B11" s="155"/>
      <c r="C11" s="428">
        <v>121</v>
      </c>
      <c r="D11" s="429">
        <v>108</v>
      </c>
      <c r="E11" s="430">
        <v>89.25619834710744</v>
      </c>
      <c r="F11" s="428">
        <v>121</v>
      </c>
      <c r="G11" s="429">
        <v>104</v>
      </c>
      <c r="H11" s="431">
        <v>85.9504132231405</v>
      </c>
      <c r="I11" s="428">
        <v>129</v>
      </c>
      <c r="J11" s="429">
        <v>123</v>
      </c>
      <c r="K11" s="430">
        <v>95.34883720930233</v>
      </c>
      <c r="L11" s="428">
        <v>132</v>
      </c>
      <c r="M11" s="429">
        <v>120</v>
      </c>
      <c r="N11" s="430">
        <v>90.9090909090909</v>
      </c>
      <c r="O11" s="428">
        <v>115</v>
      </c>
      <c r="P11" s="429">
        <v>102</v>
      </c>
      <c r="Q11" s="430">
        <v>88.69565217391305</v>
      </c>
    </row>
    <row r="12" spans="1:17" s="106" customFormat="1" ht="11.25" customHeight="1">
      <c r="A12" s="156" t="s">
        <v>6</v>
      </c>
      <c r="B12" s="155"/>
      <c r="C12" s="428">
        <v>728</v>
      </c>
      <c r="D12" s="429">
        <v>604</v>
      </c>
      <c r="E12" s="430">
        <v>82.96703296703298</v>
      </c>
      <c r="F12" s="428">
        <v>736</v>
      </c>
      <c r="G12" s="429">
        <v>622</v>
      </c>
      <c r="H12" s="431">
        <v>84.51086956521739</v>
      </c>
      <c r="I12" s="428">
        <v>719</v>
      </c>
      <c r="J12" s="429">
        <v>602</v>
      </c>
      <c r="K12" s="430">
        <v>83.72739916550765</v>
      </c>
      <c r="L12" s="428">
        <v>791</v>
      </c>
      <c r="M12" s="429">
        <v>651</v>
      </c>
      <c r="N12" s="430">
        <v>82.30088495575221</v>
      </c>
      <c r="O12" s="428">
        <v>668</v>
      </c>
      <c r="P12" s="429">
        <v>572</v>
      </c>
      <c r="Q12" s="430">
        <v>85.62874251497006</v>
      </c>
    </row>
    <row r="13" spans="1:17" s="106" customFormat="1" ht="11.25" customHeight="1">
      <c r="A13" s="156" t="s">
        <v>7</v>
      </c>
      <c r="B13" s="155"/>
      <c r="C13" s="428">
        <v>58</v>
      </c>
      <c r="D13" s="429">
        <v>55</v>
      </c>
      <c r="E13" s="430">
        <v>94.82758620689656</v>
      </c>
      <c r="F13" s="428">
        <v>48</v>
      </c>
      <c r="G13" s="429">
        <v>47</v>
      </c>
      <c r="H13" s="431">
        <v>97.91666666666666</v>
      </c>
      <c r="I13" s="428">
        <v>57</v>
      </c>
      <c r="J13" s="429">
        <v>50</v>
      </c>
      <c r="K13" s="430">
        <v>87.71929824561403</v>
      </c>
      <c r="L13" s="428">
        <v>47</v>
      </c>
      <c r="M13" s="429">
        <v>46</v>
      </c>
      <c r="N13" s="430">
        <v>97.87234042553192</v>
      </c>
      <c r="O13" s="428">
        <v>46</v>
      </c>
      <c r="P13" s="429">
        <v>46</v>
      </c>
      <c r="Q13" s="430">
        <v>100</v>
      </c>
    </row>
    <row r="14" spans="1:17" s="106" customFormat="1" ht="11.25" customHeight="1">
      <c r="A14" s="156" t="s">
        <v>8</v>
      </c>
      <c r="B14" s="155"/>
      <c r="C14" s="432">
        <v>20</v>
      </c>
      <c r="D14" s="433">
        <v>17</v>
      </c>
      <c r="E14" s="430">
        <v>85</v>
      </c>
      <c r="F14" s="432">
        <v>24</v>
      </c>
      <c r="G14" s="433">
        <v>22</v>
      </c>
      <c r="H14" s="431">
        <v>91.66666666666666</v>
      </c>
      <c r="I14" s="432">
        <v>23</v>
      </c>
      <c r="J14" s="433">
        <v>21</v>
      </c>
      <c r="K14" s="430">
        <v>91.30434782608695</v>
      </c>
      <c r="L14" s="432">
        <v>19</v>
      </c>
      <c r="M14" s="433">
        <v>18</v>
      </c>
      <c r="N14" s="430">
        <v>94.73684210526315</v>
      </c>
      <c r="O14" s="432">
        <v>21</v>
      </c>
      <c r="P14" s="433">
        <v>18</v>
      </c>
      <c r="Q14" s="430">
        <v>85.71428571428571</v>
      </c>
    </row>
    <row r="15" spans="1:17" s="106" customFormat="1" ht="11.25" customHeight="1">
      <c r="A15" s="157" t="s">
        <v>9</v>
      </c>
      <c r="B15" s="155"/>
      <c r="C15" s="434">
        <v>35</v>
      </c>
      <c r="D15" s="435">
        <v>29</v>
      </c>
      <c r="E15" s="436">
        <v>82.85714285714286</v>
      </c>
      <c r="F15" s="434">
        <v>26</v>
      </c>
      <c r="G15" s="435">
        <v>18</v>
      </c>
      <c r="H15" s="437">
        <v>69.23076923076923</v>
      </c>
      <c r="I15" s="434">
        <v>27</v>
      </c>
      <c r="J15" s="435">
        <v>20</v>
      </c>
      <c r="K15" s="436">
        <v>74.07407407407408</v>
      </c>
      <c r="L15" s="434">
        <v>18</v>
      </c>
      <c r="M15" s="435">
        <v>14</v>
      </c>
      <c r="N15" s="436">
        <v>77.77777777777779</v>
      </c>
      <c r="O15" s="434">
        <v>19</v>
      </c>
      <c r="P15" s="435">
        <v>15</v>
      </c>
      <c r="Q15" s="436">
        <v>78.94736842105263</v>
      </c>
    </row>
    <row r="16" spans="1:17" s="106" customFormat="1" ht="11.25" customHeight="1">
      <c r="A16" s="152" t="s">
        <v>116</v>
      </c>
      <c r="B16" s="153"/>
      <c r="C16" s="438">
        <v>6212</v>
      </c>
      <c r="D16" s="439">
        <v>4767</v>
      </c>
      <c r="E16" s="440">
        <v>76.73857050869285</v>
      </c>
      <c r="F16" s="438">
        <v>6053</v>
      </c>
      <c r="G16" s="439">
        <v>4593</v>
      </c>
      <c r="H16" s="441">
        <v>75.87972905997026</v>
      </c>
      <c r="I16" s="438">
        <v>6007</v>
      </c>
      <c r="J16" s="439">
        <v>4608</v>
      </c>
      <c r="K16" s="440">
        <v>76.71050441151989</v>
      </c>
      <c r="L16" s="438">
        <v>5747</v>
      </c>
      <c r="M16" s="439">
        <v>4483</v>
      </c>
      <c r="N16" s="440">
        <v>78.00591613015486</v>
      </c>
      <c r="O16" s="438">
        <v>5548</v>
      </c>
      <c r="P16" s="439">
        <v>4366</v>
      </c>
      <c r="Q16" s="440">
        <v>78.68084339520635</v>
      </c>
    </row>
    <row r="17" spans="1:17" s="106" customFormat="1" ht="11.25" customHeight="1">
      <c r="A17" s="154" t="s">
        <v>10</v>
      </c>
      <c r="B17" s="155"/>
      <c r="C17" s="424">
        <v>103</v>
      </c>
      <c r="D17" s="425">
        <v>80</v>
      </c>
      <c r="E17" s="426">
        <v>77.66990291262135</v>
      </c>
      <c r="F17" s="424">
        <v>111</v>
      </c>
      <c r="G17" s="425">
        <v>91</v>
      </c>
      <c r="H17" s="427">
        <v>81.98198198198197</v>
      </c>
      <c r="I17" s="424">
        <v>104</v>
      </c>
      <c r="J17" s="425">
        <v>91</v>
      </c>
      <c r="K17" s="426">
        <v>87.5</v>
      </c>
      <c r="L17" s="424">
        <v>94</v>
      </c>
      <c r="M17" s="425">
        <v>79</v>
      </c>
      <c r="N17" s="426">
        <v>84.04255319148936</v>
      </c>
      <c r="O17" s="424">
        <v>108</v>
      </c>
      <c r="P17" s="425">
        <v>96</v>
      </c>
      <c r="Q17" s="426">
        <v>88.88888888888889</v>
      </c>
    </row>
    <row r="18" spans="1:17" s="106" customFormat="1" ht="11.25" customHeight="1">
      <c r="A18" s="156" t="s">
        <v>11</v>
      </c>
      <c r="B18" s="155"/>
      <c r="C18" s="428">
        <v>70</v>
      </c>
      <c r="D18" s="429">
        <v>60</v>
      </c>
      <c r="E18" s="430">
        <v>85.71428571428571</v>
      </c>
      <c r="F18" s="428">
        <v>50</v>
      </c>
      <c r="G18" s="429">
        <v>46</v>
      </c>
      <c r="H18" s="431">
        <v>92</v>
      </c>
      <c r="I18" s="428">
        <v>75</v>
      </c>
      <c r="J18" s="429">
        <v>57</v>
      </c>
      <c r="K18" s="430">
        <v>76</v>
      </c>
      <c r="L18" s="428">
        <v>62</v>
      </c>
      <c r="M18" s="429">
        <v>51</v>
      </c>
      <c r="N18" s="430">
        <v>82.25806451612904</v>
      </c>
      <c r="O18" s="428">
        <v>64</v>
      </c>
      <c r="P18" s="429">
        <v>63</v>
      </c>
      <c r="Q18" s="430">
        <v>98.4375</v>
      </c>
    </row>
    <row r="19" spans="1:17" s="106" customFormat="1" ht="11.25" customHeight="1">
      <c r="A19" s="156" t="s">
        <v>12</v>
      </c>
      <c r="B19" s="155"/>
      <c r="C19" s="428">
        <v>120</v>
      </c>
      <c r="D19" s="429">
        <v>108</v>
      </c>
      <c r="E19" s="430">
        <v>90</v>
      </c>
      <c r="F19" s="428">
        <v>131</v>
      </c>
      <c r="G19" s="429">
        <v>106</v>
      </c>
      <c r="H19" s="431">
        <v>80.91603053435115</v>
      </c>
      <c r="I19" s="428">
        <v>101</v>
      </c>
      <c r="J19" s="429">
        <v>90</v>
      </c>
      <c r="K19" s="430">
        <v>89.10891089108911</v>
      </c>
      <c r="L19" s="428">
        <v>130</v>
      </c>
      <c r="M19" s="429">
        <v>109</v>
      </c>
      <c r="N19" s="430">
        <v>83.84615384615385</v>
      </c>
      <c r="O19" s="428">
        <v>125</v>
      </c>
      <c r="P19" s="429">
        <v>109</v>
      </c>
      <c r="Q19" s="430">
        <v>87.2</v>
      </c>
    </row>
    <row r="20" spans="1:17" s="106" customFormat="1" ht="11.25" customHeight="1">
      <c r="A20" s="157" t="s">
        <v>189</v>
      </c>
      <c r="B20" s="155"/>
      <c r="C20" s="442"/>
      <c r="D20" s="443"/>
      <c r="E20" s="444"/>
      <c r="F20" s="428">
        <v>1448</v>
      </c>
      <c r="G20" s="429">
        <v>1075</v>
      </c>
      <c r="H20" s="431">
        <v>74.24033149171271</v>
      </c>
      <c r="I20" s="428">
        <v>1404</v>
      </c>
      <c r="J20" s="429">
        <v>1026</v>
      </c>
      <c r="K20" s="430">
        <v>73.07692307692307</v>
      </c>
      <c r="L20" s="428">
        <v>1357</v>
      </c>
      <c r="M20" s="429">
        <v>1016</v>
      </c>
      <c r="N20" s="430">
        <v>74.87103905674282</v>
      </c>
      <c r="O20" s="428">
        <v>1268</v>
      </c>
      <c r="P20" s="429">
        <v>943</v>
      </c>
      <c r="Q20" s="430">
        <v>74.36908517350159</v>
      </c>
    </row>
    <row r="21" spans="1:17" s="106" customFormat="1" ht="11.25" customHeight="1">
      <c r="A21" s="235"/>
      <c r="B21" s="236" t="s">
        <v>204</v>
      </c>
      <c r="C21" s="428">
        <v>277</v>
      </c>
      <c r="D21" s="429">
        <v>196</v>
      </c>
      <c r="E21" s="430">
        <v>70.7581227436823</v>
      </c>
      <c r="F21" s="445"/>
      <c r="G21" s="446"/>
      <c r="H21" s="447"/>
      <c r="I21" s="445"/>
      <c r="J21" s="446"/>
      <c r="K21" s="448"/>
      <c r="L21" s="445"/>
      <c r="M21" s="446"/>
      <c r="N21" s="448"/>
      <c r="O21" s="445"/>
      <c r="P21" s="446"/>
      <c r="Q21" s="448"/>
    </row>
    <row r="22" spans="1:17" s="106" customFormat="1" ht="11.25" customHeight="1">
      <c r="A22" s="235"/>
      <c r="B22" s="237" t="s">
        <v>205</v>
      </c>
      <c r="C22" s="428">
        <v>133</v>
      </c>
      <c r="D22" s="429">
        <v>94</v>
      </c>
      <c r="E22" s="430">
        <v>70.67669172932331</v>
      </c>
      <c r="F22" s="449"/>
      <c r="G22" s="450"/>
      <c r="H22" s="451"/>
      <c r="I22" s="449"/>
      <c r="J22" s="450"/>
      <c r="K22" s="452"/>
      <c r="L22" s="449"/>
      <c r="M22" s="450"/>
      <c r="N22" s="452"/>
      <c r="O22" s="449"/>
      <c r="P22" s="450"/>
      <c r="Q22" s="452"/>
    </row>
    <row r="23" spans="1:17" s="106" customFormat="1" ht="11.25" customHeight="1">
      <c r="A23" s="235"/>
      <c r="B23" s="237" t="s">
        <v>206</v>
      </c>
      <c r="C23" s="428">
        <v>139</v>
      </c>
      <c r="D23" s="429">
        <v>126</v>
      </c>
      <c r="E23" s="430">
        <v>90.64748201438849</v>
      </c>
      <c r="F23" s="449"/>
      <c r="G23" s="450"/>
      <c r="H23" s="451"/>
      <c r="I23" s="449"/>
      <c r="J23" s="450"/>
      <c r="K23" s="452"/>
      <c r="L23" s="449"/>
      <c r="M23" s="450"/>
      <c r="N23" s="452"/>
      <c r="O23" s="449"/>
      <c r="P23" s="450"/>
      <c r="Q23" s="452"/>
    </row>
    <row r="24" spans="1:17" s="106" customFormat="1" ht="11.25" customHeight="1">
      <c r="A24" s="154"/>
      <c r="B24" s="238" t="s">
        <v>207</v>
      </c>
      <c r="C24" s="453">
        <v>925</v>
      </c>
      <c r="D24" s="454">
        <v>699</v>
      </c>
      <c r="E24" s="430">
        <v>75.56756756756758</v>
      </c>
      <c r="F24" s="455"/>
      <c r="G24" s="456"/>
      <c r="H24" s="457"/>
      <c r="I24" s="455"/>
      <c r="J24" s="456"/>
      <c r="K24" s="458"/>
      <c r="L24" s="455"/>
      <c r="M24" s="456"/>
      <c r="N24" s="458"/>
      <c r="O24" s="455"/>
      <c r="P24" s="456"/>
      <c r="Q24" s="458"/>
    </row>
    <row r="25" spans="1:17" s="106" customFormat="1" ht="11.25" customHeight="1">
      <c r="A25" s="154" t="s">
        <v>13</v>
      </c>
      <c r="B25" s="155"/>
      <c r="C25" s="459">
        <v>1830</v>
      </c>
      <c r="D25" s="460">
        <v>1381</v>
      </c>
      <c r="E25" s="426">
        <v>75.46448087431695</v>
      </c>
      <c r="F25" s="459">
        <v>1768</v>
      </c>
      <c r="G25" s="460">
        <v>1333</v>
      </c>
      <c r="H25" s="427">
        <v>75.39592760180996</v>
      </c>
      <c r="I25" s="459">
        <v>1822</v>
      </c>
      <c r="J25" s="460">
        <v>1425</v>
      </c>
      <c r="K25" s="426">
        <v>78.21075740944018</v>
      </c>
      <c r="L25" s="459">
        <v>1729</v>
      </c>
      <c r="M25" s="460">
        <v>1370</v>
      </c>
      <c r="N25" s="426">
        <v>79.23655292076344</v>
      </c>
      <c r="O25" s="459">
        <v>1740</v>
      </c>
      <c r="P25" s="460">
        <v>1414</v>
      </c>
      <c r="Q25" s="426">
        <v>81.3</v>
      </c>
    </row>
    <row r="26" spans="1:17" s="106" customFormat="1" ht="11.25" customHeight="1">
      <c r="A26" s="156" t="s">
        <v>14</v>
      </c>
      <c r="B26" s="155"/>
      <c r="C26" s="428">
        <v>508</v>
      </c>
      <c r="D26" s="429">
        <v>439</v>
      </c>
      <c r="E26" s="430">
        <v>86.41732283464567</v>
      </c>
      <c r="F26" s="428">
        <v>491</v>
      </c>
      <c r="G26" s="429">
        <v>427</v>
      </c>
      <c r="H26" s="431">
        <v>86.9653767820774</v>
      </c>
      <c r="I26" s="428">
        <v>468</v>
      </c>
      <c r="J26" s="429">
        <v>409</v>
      </c>
      <c r="K26" s="430">
        <v>87.3931623931624</v>
      </c>
      <c r="L26" s="428">
        <v>395</v>
      </c>
      <c r="M26" s="429">
        <v>372</v>
      </c>
      <c r="N26" s="430">
        <v>94.17721518987342</v>
      </c>
      <c r="O26" s="428">
        <v>367</v>
      </c>
      <c r="P26" s="429">
        <v>326</v>
      </c>
      <c r="Q26" s="430">
        <v>88.8283378746594</v>
      </c>
    </row>
    <row r="27" spans="1:17" s="106" customFormat="1" ht="11.25" customHeight="1">
      <c r="A27" s="156" t="s">
        <v>15</v>
      </c>
      <c r="B27" s="155"/>
      <c r="C27" s="428">
        <v>160</v>
      </c>
      <c r="D27" s="429">
        <v>120</v>
      </c>
      <c r="E27" s="430">
        <v>75</v>
      </c>
      <c r="F27" s="428">
        <v>162</v>
      </c>
      <c r="G27" s="429">
        <v>116</v>
      </c>
      <c r="H27" s="431">
        <v>71.60493827160494</v>
      </c>
      <c r="I27" s="428">
        <v>154</v>
      </c>
      <c r="J27" s="429">
        <v>111</v>
      </c>
      <c r="K27" s="430">
        <v>72.07792207792207</v>
      </c>
      <c r="L27" s="428">
        <v>146</v>
      </c>
      <c r="M27" s="429">
        <v>103</v>
      </c>
      <c r="N27" s="430">
        <v>70.54794520547945</v>
      </c>
      <c r="O27" s="428">
        <v>159</v>
      </c>
      <c r="P27" s="429">
        <v>118</v>
      </c>
      <c r="Q27" s="430">
        <v>74.21383647798741</v>
      </c>
    </row>
    <row r="28" spans="1:17" s="106" customFormat="1" ht="11.25" customHeight="1">
      <c r="A28" s="156" t="s">
        <v>16</v>
      </c>
      <c r="B28" s="155"/>
      <c r="C28" s="428">
        <v>366</v>
      </c>
      <c r="D28" s="429">
        <v>283</v>
      </c>
      <c r="E28" s="430">
        <v>77.3224043715847</v>
      </c>
      <c r="F28" s="428">
        <v>350</v>
      </c>
      <c r="G28" s="429">
        <v>244</v>
      </c>
      <c r="H28" s="431">
        <v>69.71428571428572</v>
      </c>
      <c r="I28" s="428">
        <v>356</v>
      </c>
      <c r="J28" s="429">
        <v>245</v>
      </c>
      <c r="K28" s="430">
        <v>68.82022471910112</v>
      </c>
      <c r="L28" s="428">
        <v>338</v>
      </c>
      <c r="M28" s="429">
        <v>260</v>
      </c>
      <c r="N28" s="430">
        <v>76.92307692307693</v>
      </c>
      <c r="O28" s="428">
        <v>319</v>
      </c>
      <c r="P28" s="429">
        <v>247</v>
      </c>
      <c r="Q28" s="430">
        <v>77.4294670846395</v>
      </c>
    </row>
    <row r="29" spans="1:17" s="106" customFormat="1" ht="11.25" customHeight="1">
      <c r="A29" s="156" t="s">
        <v>17</v>
      </c>
      <c r="B29" s="155"/>
      <c r="C29" s="428">
        <v>206</v>
      </c>
      <c r="D29" s="429">
        <v>159</v>
      </c>
      <c r="E29" s="430">
        <v>77.18446601941747</v>
      </c>
      <c r="F29" s="428">
        <v>205</v>
      </c>
      <c r="G29" s="429">
        <v>164</v>
      </c>
      <c r="H29" s="431">
        <v>80</v>
      </c>
      <c r="I29" s="428">
        <v>200</v>
      </c>
      <c r="J29" s="429">
        <v>165</v>
      </c>
      <c r="K29" s="430">
        <v>82.5</v>
      </c>
      <c r="L29" s="428">
        <v>217</v>
      </c>
      <c r="M29" s="429">
        <v>174</v>
      </c>
      <c r="N29" s="430">
        <v>80.18433179723502</v>
      </c>
      <c r="O29" s="428">
        <v>180</v>
      </c>
      <c r="P29" s="429">
        <v>155</v>
      </c>
      <c r="Q29" s="430">
        <v>86.11111111111111</v>
      </c>
    </row>
    <row r="30" spans="1:17" s="106" customFormat="1" ht="11.25" customHeight="1">
      <c r="A30" s="156" t="s">
        <v>18</v>
      </c>
      <c r="B30" s="155"/>
      <c r="C30" s="428">
        <v>166</v>
      </c>
      <c r="D30" s="429">
        <v>134</v>
      </c>
      <c r="E30" s="430">
        <v>80.72289156626506</v>
      </c>
      <c r="F30" s="428">
        <v>177</v>
      </c>
      <c r="G30" s="429">
        <v>149</v>
      </c>
      <c r="H30" s="431">
        <v>84.18079096045197</v>
      </c>
      <c r="I30" s="428">
        <v>151</v>
      </c>
      <c r="J30" s="429">
        <v>130</v>
      </c>
      <c r="K30" s="430">
        <v>86.09271523178808</v>
      </c>
      <c r="L30" s="428">
        <v>163</v>
      </c>
      <c r="M30" s="429">
        <v>142</v>
      </c>
      <c r="N30" s="430">
        <v>87.11656441717791</v>
      </c>
      <c r="O30" s="428">
        <v>147</v>
      </c>
      <c r="P30" s="429">
        <v>115</v>
      </c>
      <c r="Q30" s="430">
        <v>78.2312925170068</v>
      </c>
    </row>
    <row r="31" spans="1:17" s="106" customFormat="1" ht="11.25" customHeight="1">
      <c r="A31" s="157" t="s">
        <v>19</v>
      </c>
      <c r="B31" s="155"/>
      <c r="C31" s="434">
        <v>1209</v>
      </c>
      <c r="D31" s="435">
        <v>888</v>
      </c>
      <c r="E31" s="436">
        <v>73.44913151364764</v>
      </c>
      <c r="F31" s="434">
        <v>1160</v>
      </c>
      <c r="G31" s="435">
        <v>842</v>
      </c>
      <c r="H31" s="437">
        <v>72.58620689655172</v>
      </c>
      <c r="I31" s="434">
        <v>1172</v>
      </c>
      <c r="J31" s="435">
        <v>859</v>
      </c>
      <c r="K31" s="436">
        <v>73.29351535836177</v>
      </c>
      <c r="L31" s="434">
        <v>1116</v>
      </c>
      <c r="M31" s="435">
        <v>807</v>
      </c>
      <c r="N31" s="436">
        <v>72.31182795698925</v>
      </c>
      <c r="O31" s="434">
        <v>1071</v>
      </c>
      <c r="P31" s="435">
        <v>780</v>
      </c>
      <c r="Q31" s="436">
        <v>72.82913165266106</v>
      </c>
    </row>
    <row r="32" spans="1:17" s="106" customFormat="1" ht="11.25" customHeight="1">
      <c r="A32" s="152" t="s">
        <v>20</v>
      </c>
      <c r="B32" s="153"/>
      <c r="C32" s="420">
        <v>4978</v>
      </c>
      <c r="D32" s="421">
        <v>3514</v>
      </c>
      <c r="E32" s="461">
        <v>70.59059863398956</v>
      </c>
      <c r="F32" s="420">
        <v>5073</v>
      </c>
      <c r="G32" s="421">
        <v>3570</v>
      </c>
      <c r="H32" s="462">
        <v>70.3725606150207</v>
      </c>
      <c r="I32" s="420">
        <v>5159</v>
      </c>
      <c r="J32" s="421">
        <v>3728</v>
      </c>
      <c r="K32" s="461">
        <v>72.26206629191704</v>
      </c>
      <c r="L32" s="420">
        <v>4601</v>
      </c>
      <c r="M32" s="421">
        <v>3460</v>
      </c>
      <c r="N32" s="461">
        <v>75.20104325146707</v>
      </c>
      <c r="O32" s="420">
        <v>4994</v>
      </c>
      <c r="P32" s="421">
        <v>3741</v>
      </c>
      <c r="Q32" s="461">
        <v>74.9098918702443</v>
      </c>
    </row>
    <row r="33" spans="1:17" s="106" customFormat="1" ht="11.25" customHeight="1">
      <c r="A33" s="154" t="s">
        <v>21</v>
      </c>
      <c r="B33" s="155"/>
      <c r="C33" s="424">
        <v>3364</v>
      </c>
      <c r="D33" s="425">
        <v>2216</v>
      </c>
      <c r="E33" s="426">
        <v>65.87395957193817</v>
      </c>
      <c r="F33" s="424">
        <v>3489</v>
      </c>
      <c r="G33" s="425">
        <v>2367</v>
      </c>
      <c r="H33" s="427">
        <v>67.84178847807395</v>
      </c>
      <c r="I33" s="424">
        <v>3517</v>
      </c>
      <c r="J33" s="425">
        <v>2388</v>
      </c>
      <c r="K33" s="426">
        <v>67.89877736707422</v>
      </c>
      <c r="L33" s="424">
        <v>2996</v>
      </c>
      <c r="M33" s="425">
        <v>2112</v>
      </c>
      <c r="N33" s="426">
        <v>70.4939919893191</v>
      </c>
      <c r="O33" s="424">
        <v>3306</v>
      </c>
      <c r="P33" s="425">
        <v>2306</v>
      </c>
      <c r="Q33" s="426">
        <v>69.75196612220206</v>
      </c>
    </row>
    <row r="34" spans="1:17" s="106" customFormat="1" ht="11.25" customHeight="1">
      <c r="A34" s="156" t="s">
        <v>23</v>
      </c>
      <c r="B34" s="155"/>
      <c r="C34" s="428">
        <v>1424</v>
      </c>
      <c r="D34" s="429">
        <v>1120</v>
      </c>
      <c r="E34" s="430">
        <v>78.65168539325843</v>
      </c>
      <c r="F34" s="428">
        <v>1434</v>
      </c>
      <c r="G34" s="429">
        <v>1066</v>
      </c>
      <c r="H34" s="431">
        <v>74.33751743375174</v>
      </c>
      <c r="I34" s="428">
        <v>1471</v>
      </c>
      <c r="J34" s="429">
        <v>1189</v>
      </c>
      <c r="K34" s="430">
        <v>80.82936777702243</v>
      </c>
      <c r="L34" s="428">
        <v>1459</v>
      </c>
      <c r="M34" s="429">
        <v>1225</v>
      </c>
      <c r="N34" s="430">
        <v>83.96161754626456</v>
      </c>
      <c r="O34" s="428">
        <v>1543</v>
      </c>
      <c r="P34" s="429">
        <v>1313</v>
      </c>
      <c r="Q34" s="430">
        <v>85.09397278029812</v>
      </c>
    </row>
    <row r="35" spans="1:17" s="94" customFormat="1" ht="11.25" customHeight="1">
      <c r="A35" s="158" t="s">
        <v>120</v>
      </c>
      <c r="B35" s="159"/>
      <c r="C35" s="463">
        <v>130</v>
      </c>
      <c r="D35" s="464">
        <v>122</v>
      </c>
      <c r="E35" s="465">
        <v>93.84615384615384</v>
      </c>
      <c r="F35" s="463">
        <v>95</v>
      </c>
      <c r="G35" s="464">
        <v>87</v>
      </c>
      <c r="H35" s="466">
        <v>91.57894736842105</v>
      </c>
      <c r="I35" s="463">
        <v>109</v>
      </c>
      <c r="J35" s="464">
        <v>95</v>
      </c>
      <c r="K35" s="465">
        <v>87.1559633027523</v>
      </c>
      <c r="L35" s="463">
        <v>94</v>
      </c>
      <c r="M35" s="464">
        <v>77</v>
      </c>
      <c r="N35" s="465">
        <v>81.91489361702128</v>
      </c>
      <c r="O35" s="463">
        <v>93</v>
      </c>
      <c r="P35" s="464">
        <v>77</v>
      </c>
      <c r="Q35" s="465">
        <v>82.79569892473118</v>
      </c>
    </row>
    <row r="36" spans="1:17" s="106" customFormat="1" ht="11.25" customHeight="1">
      <c r="A36" s="156" t="s">
        <v>27</v>
      </c>
      <c r="B36" s="155"/>
      <c r="C36" s="428">
        <v>15</v>
      </c>
      <c r="D36" s="429">
        <v>14</v>
      </c>
      <c r="E36" s="430">
        <v>93.33333333333333</v>
      </c>
      <c r="F36" s="428">
        <v>10</v>
      </c>
      <c r="G36" s="429">
        <v>10</v>
      </c>
      <c r="H36" s="431">
        <v>100</v>
      </c>
      <c r="I36" s="428">
        <v>5</v>
      </c>
      <c r="J36" s="429">
        <v>5</v>
      </c>
      <c r="K36" s="430">
        <v>100</v>
      </c>
      <c r="L36" s="428">
        <v>5</v>
      </c>
      <c r="M36" s="429">
        <v>3</v>
      </c>
      <c r="N36" s="430">
        <v>60</v>
      </c>
      <c r="O36" s="428">
        <v>9</v>
      </c>
      <c r="P36" s="429">
        <v>6</v>
      </c>
      <c r="Q36" s="430">
        <v>66.66666666666666</v>
      </c>
    </row>
    <row r="37" spans="1:17" s="106" customFormat="1" ht="11.25" customHeight="1">
      <c r="A37" s="156" t="s">
        <v>28</v>
      </c>
      <c r="B37" s="155"/>
      <c r="C37" s="428">
        <v>12</v>
      </c>
      <c r="D37" s="429">
        <v>10</v>
      </c>
      <c r="E37" s="430">
        <v>83.33333333333334</v>
      </c>
      <c r="F37" s="428">
        <v>15</v>
      </c>
      <c r="G37" s="429">
        <v>13</v>
      </c>
      <c r="H37" s="431">
        <v>86.66666666666667</v>
      </c>
      <c r="I37" s="428">
        <v>15</v>
      </c>
      <c r="J37" s="429">
        <v>13</v>
      </c>
      <c r="K37" s="430">
        <v>86.66666666666667</v>
      </c>
      <c r="L37" s="428">
        <v>12</v>
      </c>
      <c r="M37" s="429">
        <v>11</v>
      </c>
      <c r="N37" s="430">
        <v>91.66666666666666</v>
      </c>
      <c r="O37" s="428">
        <v>9</v>
      </c>
      <c r="P37" s="429">
        <v>8</v>
      </c>
      <c r="Q37" s="430">
        <v>88.88888888888889</v>
      </c>
    </row>
    <row r="38" spans="1:17" s="106" customFormat="1" ht="11.25" customHeight="1">
      <c r="A38" s="156" t="s">
        <v>29</v>
      </c>
      <c r="B38" s="155"/>
      <c r="C38" s="428">
        <v>7</v>
      </c>
      <c r="D38" s="429">
        <v>6</v>
      </c>
      <c r="E38" s="430">
        <v>85.71428571428571</v>
      </c>
      <c r="F38" s="428">
        <v>9</v>
      </c>
      <c r="G38" s="429">
        <v>7</v>
      </c>
      <c r="H38" s="431">
        <v>77.77777777777779</v>
      </c>
      <c r="I38" s="428">
        <v>10</v>
      </c>
      <c r="J38" s="429">
        <v>7</v>
      </c>
      <c r="K38" s="430">
        <v>70</v>
      </c>
      <c r="L38" s="428">
        <v>12</v>
      </c>
      <c r="M38" s="429">
        <v>11</v>
      </c>
      <c r="N38" s="430">
        <v>91.66666666666666</v>
      </c>
      <c r="O38" s="428">
        <v>8</v>
      </c>
      <c r="P38" s="429">
        <v>5</v>
      </c>
      <c r="Q38" s="430">
        <v>62.5</v>
      </c>
    </row>
    <row r="39" spans="1:17" s="106" customFormat="1" ht="11.25" customHeight="1">
      <c r="A39" s="156" t="s">
        <v>30</v>
      </c>
      <c r="B39" s="155"/>
      <c r="C39" s="428">
        <v>1</v>
      </c>
      <c r="D39" s="429">
        <v>1</v>
      </c>
      <c r="E39" s="430">
        <v>100</v>
      </c>
      <c r="F39" s="428">
        <v>3</v>
      </c>
      <c r="G39" s="429">
        <v>2</v>
      </c>
      <c r="H39" s="431">
        <v>66.66666666666666</v>
      </c>
      <c r="I39" s="428">
        <v>4</v>
      </c>
      <c r="J39" s="429">
        <v>4</v>
      </c>
      <c r="K39" s="430">
        <v>100</v>
      </c>
      <c r="L39" s="428">
        <v>4</v>
      </c>
      <c r="M39" s="429">
        <v>2</v>
      </c>
      <c r="N39" s="430">
        <v>50</v>
      </c>
      <c r="O39" s="428">
        <v>4</v>
      </c>
      <c r="P39" s="429">
        <v>4</v>
      </c>
      <c r="Q39" s="430">
        <v>100</v>
      </c>
    </row>
    <row r="40" spans="1:17" s="106" customFormat="1" ht="11.25" customHeight="1">
      <c r="A40" s="156" t="s">
        <v>31</v>
      </c>
      <c r="B40" s="155"/>
      <c r="C40" s="428">
        <v>17</v>
      </c>
      <c r="D40" s="429">
        <v>17</v>
      </c>
      <c r="E40" s="430">
        <v>100</v>
      </c>
      <c r="F40" s="428">
        <v>11</v>
      </c>
      <c r="G40" s="429">
        <v>11</v>
      </c>
      <c r="H40" s="431">
        <v>100</v>
      </c>
      <c r="I40" s="428">
        <v>21</v>
      </c>
      <c r="J40" s="429">
        <v>21</v>
      </c>
      <c r="K40" s="430">
        <v>100</v>
      </c>
      <c r="L40" s="428">
        <v>14</v>
      </c>
      <c r="M40" s="429">
        <v>14</v>
      </c>
      <c r="N40" s="430">
        <v>100</v>
      </c>
      <c r="O40" s="428">
        <v>11</v>
      </c>
      <c r="P40" s="429">
        <v>11</v>
      </c>
      <c r="Q40" s="430">
        <v>100</v>
      </c>
    </row>
    <row r="41" spans="1:17" s="106" customFormat="1" ht="11.25" customHeight="1">
      <c r="A41" s="157" t="s">
        <v>32</v>
      </c>
      <c r="B41" s="155"/>
      <c r="C41" s="434">
        <v>8</v>
      </c>
      <c r="D41" s="435">
        <v>8</v>
      </c>
      <c r="E41" s="436">
        <v>100</v>
      </c>
      <c r="F41" s="434">
        <v>7</v>
      </c>
      <c r="G41" s="435">
        <v>7</v>
      </c>
      <c r="H41" s="437">
        <v>100</v>
      </c>
      <c r="I41" s="434">
        <v>7</v>
      </c>
      <c r="J41" s="435">
        <v>6</v>
      </c>
      <c r="K41" s="436">
        <v>85.71428571428571</v>
      </c>
      <c r="L41" s="434">
        <v>5</v>
      </c>
      <c r="M41" s="435">
        <v>5</v>
      </c>
      <c r="N41" s="436">
        <v>100</v>
      </c>
      <c r="O41" s="434">
        <v>11</v>
      </c>
      <c r="P41" s="435">
        <v>11</v>
      </c>
      <c r="Q41" s="436">
        <v>100</v>
      </c>
    </row>
    <row r="42" spans="1:17" s="106" customFormat="1" ht="11.25" customHeight="1">
      <c r="A42" s="152" t="s">
        <v>117</v>
      </c>
      <c r="B42" s="153"/>
      <c r="C42" s="420">
        <v>3271</v>
      </c>
      <c r="D42" s="421">
        <v>2662</v>
      </c>
      <c r="E42" s="467">
        <v>81.381840415775</v>
      </c>
      <c r="F42" s="420">
        <v>3226</v>
      </c>
      <c r="G42" s="421">
        <v>2570</v>
      </c>
      <c r="H42" s="468">
        <v>79.66522008679479</v>
      </c>
      <c r="I42" s="420">
        <v>3096</v>
      </c>
      <c r="J42" s="421">
        <v>2546</v>
      </c>
      <c r="K42" s="467">
        <v>82.23514211886305</v>
      </c>
      <c r="L42" s="420">
        <v>3209</v>
      </c>
      <c r="M42" s="421">
        <v>2548</v>
      </c>
      <c r="N42" s="467">
        <v>79.4016827672172</v>
      </c>
      <c r="O42" s="420">
        <v>3239</v>
      </c>
      <c r="P42" s="421">
        <v>2712</v>
      </c>
      <c r="Q42" s="467">
        <v>83.72954615622106</v>
      </c>
    </row>
    <row r="43" spans="1:17" s="106" customFormat="1" ht="11.25" customHeight="1">
      <c r="A43" s="154" t="s">
        <v>22</v>
      </c>
      <c r="B43" s="155"/>
      <c r="C43" s="424">
        <v>413</v>
      </c>
      <c r="D43" s="425">
        <v>328</v>
      </c>
      <c r="E43" s="426">
        <v>79.41888619854721</v>
      </c>
      <c r="F43" s="424">
        <v>393</v>
      </c>
      <c r="G43" s="425">
        <v>300</v>
      </c>
      <c r="H43" s="427">
        <v>76.33587786259542</v>
      </c>
      <c r="I43" s="424">
        <v>418</v>
      </c>
      <c r="J43" s="425">
        <v>362</v>
      </c>
      <c r="K43" s="426">
        <v>86.60287081339713</v>
      </c>
      <c r="L43" s="424">
        <v>450</v>
      </c>
      <c r="M43" s="425">
        <v>345</v>
      </c>
      <c r="N43" s="426">
        <v>76.66666666666667</v>
      </c>
      <c r="O43" s="424">
        <v>407</v>
      </c>
      <c r="P43" s="425">
        <v>313</v>
      </c>
      <c r="Q43" s="426">
        <v>76.90417690417691</v>
      </c>
    </row>
    <row r="44" spans="1:17" s="106" customFormat="1" ht="11.25" customHeight="1">
      <c r="A44" s="156" t="s">
        <v>121</v>
      </c>
      <c r="B44" s="155"/>
      <c r="C44" s="428">
        <v>768</v>
      </c>
      <c r="D44" s="429">
        <v>599</v>
      </c>
      <c r="E44" s="430">
        <v>77.99479166666666</v>
      </c>
      <c r="F44" s="428">
        <v>795</v>
      </c>
      <c r="G44" s="429">
        <v>633</v>
      </c>
      <c r="H44" s="431">
        <v>79.62264150943396</v>
      </c>
      <c r="I44" s="428">
        <v>696</v>
      </c>
      <c r="J44" s="429">
        <v>586</v>
      </c>
      <c r="K44" s="430">
        <v>84.19540229885058</v>
      </c>
      <c r="L44" s="428">
        <v>707</v>
      </c>
      <c r="M44" s="429">
        <v>581</v>
      </c>
      <c r="N44" s="430">
        <v>82.17821782178217</v>
      </c>
      <c r="O44" s="428">
        <v>683</v>
      </c>
      <c r="P44" s="429">
        <v>653</v>
      </c>
      <c r="Q44" s="430">
        <v>95.60761346998537</v>
      </c>
    </row>
    <row r="45" spans="1:17" s="106" customFormat="1" ht="11.25" customHeight="1">
      <c r="A45" s="156" t="s">
        <v>24</v>
      </c>
      <c r="B45" s="155"/>
      <c r="C45" s="428">
        <v>702</v>
      </c>
      <c r="D45" s="429">
        <v>558</v>
      </c>
      <c r="E45" s="430">
        <v>79.48717948717949</v>
      </c>
      <c r="F45" s="428">
        <v>737</v>
      </c>
      <c r="G45" s="429">
        <v>601</v>
      </c>
      <c r="H45" s="431">
        <v>81.54681139755766</v>
      </c>
      <c r="I45" s="428">
        <v>723</v>
      </c>
      <c r="J45" s="429">
        <v>557</v>
      </c>
      <c r="K45" s="430">
        <v>77.04011065006917</v>
      </c>
      <c r="L45" s="428">
        <v>673</v>
      </c>
      <c r="M45" s="429">
        <v>512</v>
      </c>
      <c r="N45" s="430">
        <v>76.07726597325409</v>
      </c>
      <c r="O45" s="428">
        <v>728</v>
      </c>
      <c r="P45" s="429">
        <v>605</v>
      </c>
      <c r="Q45" s="430">
        <v>83.1043956043956</v>
      </c>
    </row>
    <row r="46" spans="1:17" s="106" customFormat="1" ht="11.25" customHeight="1">
      <c r="A46" s="157" t="s">
        <v>186</v>
      </c>
      <c r="B46" s="155"/>
      <c r="C46" s="442"/>
      <c r="D46" s="443"/>
      <c r="E46" s="444"/>
      <c r="F46" s="442"/>
      <c r="G46" s="443"/>
      <c r="H46" s="469"/>
      <c r="I46" s="428">
        <v>200</v>
      </c>
      <c r="J46" s="429">
        <v>167</v>
      </c>
      <c r="K46" s="430">
        <v>83.5</v>
      </c>
      <c r="L46" s="428">
        <v>278</v>
      </c>
      <c r="M46" s="429">
        <v>210</v>
      </c>
      <c r="N46" s="430">
        <v>75.53956834532374</v>
      </c>
      <c r="O46" s="428">
        <v>349</v>
      </c>
      <c r="P46" s="429">
        <v>227</v>
      </c>
      <c r="Q46" s="430">
        <v>65.0429799426934</v>
      </c>
    </row>
    <row r="47" spans="1:17" s="106" customFormat="1" ht="11.25" customHeight="1">
      <c r="A47" s="239"/>
      <c r="B47" s="236" t="s">
        <v>208</v>
      </c>
      <c r="C47" s="428">
        <v>236</v>
      </c>
      <c r="D47" s="429">
        <v>198</v>
      </c>
      <c r="E47" s="430">
        <v>83.89830508474576</v>
      </c>
      <c r="F47" s="428">
        <v>235</v>
      </c>
      <c r="G47" s="429">
        <v>179</v>
      </c>
      <c r="H47" s="431">
        <v>76.17021276595744</v>
      </c>
      <c r="I47" s="445"/>
      <c r="J47" s="446"/>
      <c r="K47" s="448"/>
      <c r="L47" s="445"/>
      <c r="M47" s="446"/>
      <c r="N47" s="448"/>
      <c r="O47" s="445"/>
      <c r="P47" s="446"/>
      <c r="Q47" s="448"/>
    </row>
    <row r="48" spans="1:17" s="106" customFormat="1" ht="11.25" customHeight="1">
      <c r="A48" s="240"/>
      <c r="B48" s="238" t="s">
        <v>209</v>
      </c>
      <c r="C48" s="428">
        <v>74</v>
      </c>
      <c r="D48" s="429">
        <v>60</v>
      </c>
      <c r="E48" s="430">
        <v>81.08108108108108</v>
      </c>
      <c r="F48" s="428">
        <v>65</v>
      </c>
      <c r="G48" s="429">
        <v>49</v>
      </c>
      <c r="H48" s="431">
        <v>75.38461538461539</v>
      </c>
      <c r="I48" s="470"/>
      <c r="J48" s="471"/>
      <c r="K48" s="458"/>
      <c r="L48" s="470"/>
      <c r="M48" s="471"/>
      <c r="N48" s="458"/>
      <c r="O48" s="470"/>
      <c r="P48" s="471"/>
      <c r="Q48" s="458"/>
    </row>
    <row r="49" spans="1:17" s="106" customFormat="1" ht="11.25" customHeight="1">
      <c r="A49" s="157" t="s">
        <v>187</v>
      </c>
      <c r="B49" s="155"/>
      <c r="C49" s="442"/>
      <c r="D49" s="443"/>
      <c r="E49" s="444"/>
      <c r="F49" s="442"/>
      <c r="G49" s="443"/>
      <c r="H49" s="469"/>
      <c r="I49" s="428">
        <v>392</v>
      </c>
      <c r="J49" s="429">
        <v>303</v>
      </c>
      <c r="K49" s="430">
        <v>77.29591836734694</v>
      </c>
      <c r="L49" s="428">
        <v>429</v>
      </c>
      <c r="M49" s="429">
        <v>332</v>
      </c>
      <c r="N49" s="430">
        <v>77.3892773892774</v>
      </c>
      <c r="O49" s="428">
        <v>419</v>
      </c>
      <c r="P49" s="429">
        <v>338</v>
      </c>
      <c r="Q49" s="430">
        <v>80.66825775656325</v>
      </c>
    </row>
    <row r="50" spans="1:17" s="106" customFormat="1" ht="11.25" customHeight="1">
      <c r="A50" s="235"/>
      <c r="B50" s="236" t="s">
        <v>210</v>
      </c>
      <c r="C50" s="428">
        <v>118</v>
      </c>
      <c r="D50" s="429">
        <v>107</v>
      </c>
      <c r="E50" s="430">
        <v>90.67796610169492</v>
      </c>
      <c r="F50" s="428">
        <v>108</v>
      </c>
      <c r="G50" s="429">
        <v>72</v>
      </c>
      <c r="H50" s="431">
        <v>66.66666666666666</v>
      </c>
      <c r="I50" s="445"/>
      <c r="J50" s="446"/>
      <c r="K50" s="448"/>
      <c r="L50" s="445"/>
      <c r="M50" s="446"/>
      <c r="N50" s="448"/>
      <c r="O50" s="445"/>
      <c r="P50" s="446"/>
      <c r="Q50" s="448"/>
    </row>
    <row r="51" spans="1:17" s="106" customFormat="1" ht="11.25" customHeight="1">
      <c r="A51" s="235"/>
      <c r="B51" s="237" t="s">
        <v>211</v>
      </c>
      <c r="C51" s="428">
        <v>32</v>
      </c>
      <c r="D51" s="429">
        <v>29</v>
      </c>
      <c r="E51" s="430">
        <v>90.625</v>
      </c>
      <c r="F51" s="428">
        <v>45</v>
      </c>
      <c r="G51" s="429">
        <v>34</v>
      </c>
      <c r="H51" s="431">
        <v>75.55555555555556</v>
      </c>
      <c r="I51" s="449"/>
      <c r="J51" s="450"/>
      <c r="K51" s="452"/>
      <c r="L51" s="449"/>
      <c r="M51" s="450"/>
      <c r="N51" s="452"/>
      <c r="O51" s="449"/>
      <c r="P51" s="450"/>
      <c r="Q51" s="452"/>
    </row>
    <row r="52" spans="1:17" s="106" customFormat="1" ht="11.25" customHeight="1">
      <c r="A52" s="235"/>
      <c r="B52" s="237" t="s">
        <v>212</v>
      </c>
      <c r="C52" s="428">
        <v>116</v>
      </c>
      <c r="D52" s="429">
        <v>98</v>
      </c>
      <c r="E52" s="430">
        <v>84.48275862068965</v>
      </c>
      <c r="F52" s="428">
        <v>88</v>
      </c>
      <c r="G52" s="429">
        <v>71</v>
      </c>
      <c r="H52" s="431">
        <v>80.68181818181817</v>
      </c>
      <c r="I52" s="449"/>
      <c r="J52" s="450"/>
      <c r="K52" s="452"/>
      <c r="L52" s="449"/>
      <c r="M52" s="450"/>
      <c r="N52" s="452"/>
      <c r="O52" s="449"/>
      <c r="P52" s="450"/>
      <c r="Q52" s="452"/>
    </row>
    <row r="53" spans="1:17" s="106" customFormat="1" ht="11.25" customHeight="1">
      <c r="A53" s="154"/>
      <c r="B53" s="238" t="s">
        <v>213</v>
      </c>
      <c r="C53" s="428">
        <v>160</v>
      </c>
      <c r="D53" s="429">
        <v>126</v>
      </c>
      <c r="E53" s="430">
        <v>78.75</v>
      </c>
      <c r="F53" s="428">
        <v>132</v>
      </c>
      <c r="G53" s="429">
        <v>109</v>
      </c>
      <c r="H53" s="431">
        <v>82.57575757575758</v>
      </c>
      <c r="I53" s="470"/>
      <c r="J53" s="471"/>
      <c r="K53" s="458"/>
      <c r="L53" s="470"/>
      <c r="M53" s="471"/>
      <c r="N53" s="458"/>
      <c r="O53" s="470"/>
      <c r="P53" s="471"/>
      <c r="Q53" s="458"/>
    </row>
    <row r="54" spans="1:17" s="106" customFormat="1" ht="11.25" customHeight="1">
      <c r="A54" s="156" t="s">
        <v>25</v>
      </c>
      <c r="B54" s="155"/>
      <c r="C54" s="428">
        <v>202</v>
      </c>
      <c r="D54" s="429">
        <v>173</v>
      </c>
      <c r="E54" s="430">
        <v>85.64356435643565</v>
      </c>
      <c r="F54" s="428">
        <v>182</v>
      </c>
      <c r="G54" s="429">
        <v>149</v>
      </c>
      <c r="H54" s="431">
        <v>81.86813186813187</v>
      </c>
      <c r="I54" s="428">
        <v>191</v>
      </c>
      <c r="J54" s="429">
        <v>163</v>
      </c>
      <c r="K54" s="430">
        <v>85.34031413612566</v>
      </c>
      <c r="L54" s="428">
        <v>185</v>
      </c>
      <c r="M54" s="429">
        <v>162</v>
      </c>
      <c r="N54" s="430">
        <v>87.56756756756758</v>
      </c>
      <c r="O54" s="428">
        <v>190</v>
      </c>
      <c r="P54" s="429">
        <v>165</v>
      </c>
      <c r="Q54" s="430">
        <v>86.8421052631579</v>
      </c>
    </row>
    <row r="55" spans="1:17" s="106" customFormat="1" ht="11.25" customHeight="1">
      <c r="A55" s="157" t="s">
        <v>26</v>
      </c>
      <c r="B55" s="155"/>
      <c r="C55" s="434">
        <v>450</v>
      </c>
      <c r="D55" s="435">
        <v>386</v>
      </c>
      <c r="E55" s="436">
        <v>85.77777777777777</v>
      </c>
      <c r="F55" s="434">
        <v>446</v>
      </c>
      <c r="G55" s="435">
        <v>373</v>
      </c>
      <c r="H55" s="437">
        <v>83.6322869955157</v>
      </c>
      <c r="I55" s="434">
        <v>476</v>
      </c>
      <c r="J55" s="435">
        <v>408</v>
      </c>
      <c r="K55" s="436">
        <v>85.71428571428571</v>
      </c>
      <c r="L55" s="434">
        <v>487</v>
      </c>
      <c r="M55" s="435">
        <v>406</v>
      </c>
      <c r="N55" s="436">
        <v>83.3675564681725</v>
      </c>
      <c r="O55" s="434">
        <v>463</v>
      </c>
      <c r="P55" s="435">
        <v>411</v>
      </c>
      <c r="Q55" s="436">
        <v>88.76889848812095</v>
      </c>
    </row>
    <row r="56" spans="1:17" s="106" customFormat="1" ht="11.25" customHeight="1">
      <c r="A56" s="160" t="s">
        <v>118</v>
      </c>
      <c r="B56" s="161"/>
      <c r="C56" s="472">
        <v>633</v>
      </c>
      <c r="D56" s="473">
        <v>553</v>
      </c>
      <c r="E56" s="474">
        <v>87.36176935229068</v>
      </c>
      <c r="F56" s="472">
        <v>652</v>
      </c>
      <c r="G56" s="473">
        <v>547</v>
      </c>
      <c r="H56" s="475">
        <v>83.8957055214724</v>
      </c>
      <c r="I56" s="472">
        <v>591</v>
      </c>
      <c r="J56" s="473">
        <v>479</v>
      </c>
      <c r="K56" s="474">
        <v>81.04906937394247</v>
      </c>
      <c r="L56" s="472">
        <v>627</v>
      </c>
      <c r="M56" s="473">
        <v>520</v>
      </c>
      <c r="N56" s="474">
        <v>82.93460925039872</v>
      </c>
      <c r="O56" s="472">
        <v>579</v>
      </c>
      <c r="P56" s="473">
        <v>504</v>
      </c>
      <c r="Q56" s="474">
        <v>87.04663212435233</v>
      </c>
    </row>
    <row r="57" spans="1:17" s="106" customFormat="1" ht="11.25" customHeight="1">
      <c r="A57" s="160" t="s">
        <v>188</v>
      </c>
      <c r="B57" s="162"/>
      <c r="C57" s="476"/>
      <c r="D57" s="477"/>
      <c r="E57" s="478"/>
      <c r="F57" s="476"/>
      <c r="G57" s="477"/>
      <c r="H57" s="479"/>
      <c r="I57" s="480">
        <v>575</v>
      </c>
      <c r="J57" s="481">
        <v>463</v>
      </c>
      <c r="K57" s="482">
        <v>80.52173913043478</v>
      </c>
      <c r="L57" s="480">
        <v>612</v>
      </c>
      <c r="M57" s="481">
        <v>506</v>
      </c>
      <c r="N57" s="482">
        <v>82.6797385620915</v>
      </c>
      <c r="O57" s="480">
        <v>565</v>
      </c>
      <c r="P57" s="481">
        <v>492</v>
      </c>
      <c r="Q57" s="482">
        <v>87.07964601769912</v>
      </c>
    </row>
    <row r="58" spans="1:17" s="106" customFormat="1" ht="11.25" customHeight="1">
      <c r="A58" s="235"/>
      <c r="B58" s="236" t="s">
        <v>214</v>
      </c>
      <c r="C58" s="459">
        <v>448</v>
      </c>
      <c r="D58" s="460">
        <v>383</v>
      </c>
      <c r="E58" s="426">
        <v>85.49107142857143</v>
      </c>
      <c r="F58" s="459">
        <v>427</v>
      </c>
      <c r="G58" s="460">
        <v>372</v>
      </c>
      <c r="H58" s="427">
        <v>87.11943793911007</v>
      </c>
      <c r="I58" s="449"/>
      <c r="J58" s="450"/>
      <c r="K58" s="452"/>
      <c r="L58" s="449"/>
      <c r="M58" s="450"/>
      <c r="N58" s="452"/>
      <c r="O58" s="449"/>
      <c r="P58" s="450"/>
      <c r="Q58" s="452"/>
    </row>
    <row r="59" spans="1:17" s="106" customFormat="1" ht="11.25" customHeight="1">
      <c r="A59" s="235"/>
      <c r="B59" s="237" t="s">
        <v>215</v>
      </c>
      <c r="C59" s="428">
        <v>36</v>
      </c>
      <c r="D59" s="429">
        <v>26</v>
      </c>
      <c r="E59" s="430">
        <v>72.22222222222221</v>
      </c>
      <c r="F59" s="428">
        <v>54</v>
      </c>
      <c r="G59" s="429">
        <v>45</v>
      </c>
      <c r="H59" s="431">
        <v>83.33333333333334</v>
      </c>
      <c r="I59" s="449"/>
      <c r="J59" s="450"/>
      <c r="K59" s="452"/>
      <c r="L59" s="449"/>
      <c r="M59" s="450"/>
      <c r="N59" s="452"/>
      <c r="O59" s="449"/>
      <c r="P59" s="450"/>
      <c r="Q59" s="452"/>
    </row>
    <row r="60" spans="1:17" s="106" customFormat="1" ht="11.25" customHeight="1">
      <c r="A60" s="235"/>
      <c r="B60" s="237" t="s">
        <v>216</v>
      </c>
      <c r="C60" s="428">
        <v>32</v>
      </c>
      <c r="D60" s="429">
        <v>30</v>
      </c>
      <c r="E60" s="430">
        <v>93.75</v>
      </c>
      <c r="F60" s="428">
        <v>36</v>
      </c>
      <c r="G60" s="429">
        <v>25</v>
      </c>
      <c r="H60" s="431">
        <v>69.44444444444444</v>
      </c>
      <c r="I60" s="449"/>
      <c r="J60" s="450"/>
      <c r="K60" s="452"/>
      <c r="L60" s="449"/>
      <c r="M60" s="450"/>
      <c r="N60" s="452"/>
      <c r="O60" s="449"/>
      <c r="P60" s="450"/>
      <c r="Q60" s="452"/>
    </row>
    <row r="61" spans="1:17" s="106" customFormat="1" ht="11.25" customHeight="1">
      <c r="A61" s="235"/>
      <c r="B61" s="237" t="s">
        <v>217</v>
      </c>
      <c r="C61" s="428">
        <v>35</v>
      </c>
      <c r="D61" s="429">
        <v>32</v>
      </c>
      <c r="E61" s="430">
        <v>91.42857142857143</v>
      </c>
      <c r="F61" s="428">
        <v>38</v>
      </c>
      <c r="G61" s="429">
        <v>34</v>
      </c>
      <c r="H61" s="431">
        <v>89.47368421052632</v>
      </c>
      <c r="I61" s="449"/>
      <c r="J61" s="450"/>
      <c r="K61" s="452"/>
      <c r="L61" s="449"/>
      <c r="M61" s="450"/>
      <c r="N61" s="452"/>
      <c r="O61" s="449"/>
      <c r="P61" s="450"/>
      <c r="Q61" s="452"/>
    </row>
    <row r="62" spans="1:17" s="106" customFormat="1" ht="11.25" customHeight="1">
      <c r="A62" s="154"/>
      <c r="B62" s="238" t="s">
        <v>218</v>
      </c>
      <c r="C62" s="428">
        <v>60</v>
      </c>
      <c r="D62" s="429">
        <v>60</v>
      </c>
      <c r="E62" s="430">
        <v>100</v>
      </c>
      <c r="F62" s="428">
        <v>68</v>
      </c>
      <c r="G62" s="429">
        <v>47</v>
      </c>
      <c r="H62" s="431">
        <v>69.11764705882352</v>
      </c>
      <c r="I62" s="470"/>
      <c r="J62" s="471"/>
      <c r="K62" s="458"/>
      <c r="L62" s="470"/>
      <c r="M62" s="471"/>
      <c r="N62" s="458"/>
      <c r="O62" s="470"/>
      <c r="P62" s="471"/>
      <c r="Q62" s="458"/>
    </row>
    <row r="63" spans="1:17" s="106" customFormat="1" ht="11.25" customHeight="1">
      <c r="A63" s="157" t="s">
        <v>33</v>
      </c>
      <c r="B63" s="155"/>
      <c r="C63" s="434">
        <v>22</v>
      </c>
      <c r="D63" s="435">
        <v>22</v>
      </c>
      <c r="E63" s="436">
        <v>100</v>
      </c>
      <c r="F63" s="434">
        <v>29</v>
      </c>
      <c r="G63" s="435">
        <v>24</v>
      </c>
      <c r="H63" s="437">
        <v>82.75862068965517</v>
      </c>
      <c r="I63" s="434">
        <v>16</v>
      </c>
      <c r="J63" s="435">
        <v>16</v>
      </c>
      <c r="K63" s="436">
        <v>100</v>
      </c>
      <c r="L63" s="434">
        <v>15</v>
      </c>
      <c r="M63" s="435">
        <v>14</v>
      </c>
      <c r="N63" s="436">
        <v>93.33333333333333</v>
      </c>
      <c r="O63" s="434">
        <v>14</v>
      </c>
      <c r="P63" s="435">
        <v>12</v>
      </c>
      <c r="Q63" s="436">
        <v>85.71428571428571</v>
      </c>
    </row>
    <row r="64" spans="1:17" s="106" customFormat="1" ht="11.25" customHeight="1">
      <c r="A64" s="152" t="s">
        <v>119</v>
      </c>
      <c r="B64" s="153"/>
      <c r="C64" s="420">
        <v>721</v>
      </c>
      <c r="D64" s="421">
        <v>626</v>
      </c>
      <c r="E64" s="461">
        <v>86.82385575589458</v>
      </c>
      <c r="F64" s="420">
        <v>626</v>
      </c>
      <c r="G64" s="421">
        <v>552</v>
      </c>
      <c r="H64" s="462">
        <v>88.17891373801918</v>
      </c>
      <c r="I64" s="420">
        <v>597</v>
      </c>
      <c r="J64" s="421">
        <v>533</v>
      </c>
      <c r="K64" s="461">
        <v>89.27973199329983</v>
      </c>
      <c r="L64" s="420">
        <v>521</v>
      </c>
      <c r="M64" s="421">
        <v>461</v>
      </c>
      <c r="N64" s="461">
        <v>88.48368522072937</v>
      </c>
      <c r="O64" s="420">
        <v>666</v>
      </c>
      <c r="P64" s="421">
        <v>557</v>
      </c>
      <c r="Q64" s="461">
        <v>83.63363363363364</v>
      </c>
    </row>
    <row r="65" spans="1:17" s="106" customFormat="1" ht="11.25" customHeight="1">
      <c r="A65" s="154" t="s">
        <v>34</v>
      </c>
      <c r="B65" s="155"/>
      <c r="C65" s="424">
        <v>642</v>
      </c>
      <c r="D65" s="425">
        <v>555</v>
      </c>
      <c r="E65" s="426">
        <v>86.44859813084112</v>
      </c>
      <c r="F65" s="424">
        <v>551</v>
      </c>
      <c r="G65" s="425">
        <v>481</v>
      </c>
      <c r="H65" s="427">
        <v>87.29582577132487</v>
      </c>
      <c r="I65" s="424">
        <v>535</v>
      </c>
      <c r="J65" s="425">
        <v>474</v>
      </c>
      <c r="K65" s="426">
        <v>88.59813084112149</v>
      </c>
      <c r="L65" s="424">
        <v>450</v>
      </c>
      <c r="M65" s="425">
        <v>399</v>
      </c>
      <c r="N65" s="426">
        <v>88.66666666666667</v>
      </c>
      <c r="O65" s="424">
        <v>603</v>
      </c>
      <c r="P65" s="425">
        <v>494</v>
      </c>
      <c r="Q65" s="426">
        <v>81.92371475953566</v>
      </c>
    </row>
    <row r="66" spans="1:17" s="106" customFormat="1" ht="11.25" customHeight="1">
      <c r="A66" s="156" t="s">
        <v>35</v>
      </c>
      <c r="B66" s="155"/>
      <c r="C66" s="428">
        <v>58</v>
      </c>
      <c r="D66" s="429">
        <v>53</v>
      </c>
      <c r="E66" s="430">
        <v>91.37931034482759</v>
      </c>
      <c r="F66" s="428">
        <v>46</v>
      </c>
      <c r="G66" s="429">
        <v>44</v>
      </c>
      <c r="H66" s="431">
        <v>95.65217391304348</v>
      </c>
      <c r="I66" s="428">
        <v>45</v>
      </c>
      <c r="J66" s="429">
        <v>42</v>
      </c>
      <c r="K66" s="430">
        <v>93.33333333333333</v>
      </c>
      <c r="L66" s="428">
        <v>50</v>
      </c>
      <c r="M66" s="429">
        <v>44</v>
      </c>
      <c r="N66" s="430">
        <v>88</v>
      </c>
      <c r="O66" s="428">
        <v>43</v>
      </c>
      <c r="P66" s="429">
        <v>43</v>
      </c>
      <c r="Q66" s="430">
        <v>100</v>
      </c>
    </row>
    <row r="67" spans="1:17" s="106" customFormat="1" ht="11.25" customHeight="1">
      <c r="A67" s="163" t="s">
        <v>36</v>
      </c>
      <c r="B67" s="164"/>
      <c r="C67" s="483">
        <v>21</v>
      </c>
      <c r="D67" s="484">
        <v>18</v>
      </c>
      <c r="E67" s="485">
        <v>85.71428571428571</v>
      </c>
      <c r="F67" s="483">
        <v>29</v>
      </c>
      <c r="G67" s="484">
        <v>27</v>
      </c>
      <c r="H67" s="486">
        <v>93.10344827586206</v>
      </c>
      <c r="I67" s="483">
        <v>17</v>
      </c>
      <c r="J67" s="484">
        <v>17</v>
      </c>
      <c r="K67" s="485">
        <v>100</v>
      </c>
      <c r="L67" s="483">
        <v>21</v>
      </c>
      <c r="M67" s="484">
        <v>18</v>
      </c>
      <c r="N67" s="485">
        <v>85.71428571428571</v>
      </c>
      <c r="O67" s="483">
        <v>20</v>
      </c>
      <c r="P67" s="484">
        <v>20</v>
      </c>
      <c r="Q67" s="485">
        <v>100</v>
      </c>
    </row>
  </sheetData>
  <mergeCells count="5">
    <mergeCell ref="O3:Q3"/>
    <mergeCell ref="L3:N3"/>
    <mergeCell ref="C3:E3"/>
    <mergeCell ref="F3:H3"/>
    <mergeCell ref="I3:K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8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D69"/>
  <sheetViews>
    <sheetView workbookViewId="0" topLeftCell="A1">
      <selection activeCell="F31" sqref="F31"/>
    </sheetView>
  </sheetViews>
  <sheetFormatPr defaultColWidth="9.00390625" defaultRowHeight="13.5"/>
  <cols>
    <col min="1" max="1" width="2.75390625" style="0" customWidth="1"/>
    <col min="2" max="2" width="8.75390625" style="4" customWidth="1"/>
    <col min="3" max="3" width="7.125" style="108" customWidth="1"/>
    <col min="4" max="4" width="5.375" style="107" customWidth="1"/>
    <col min="5" max="5" width="5.375" style="108" customWidth="1"/>
    <col min="6" max="6" width="8.125" style="107" customWidth="1"/>
    <col min="7" max="7" width="8.125" style="108" customWidth="1"/>
    <col min="8" max="8" width="6.375" style="108" customWidth="1"/>
    <col min="9" max="9" width="5.625" style="108" customWidth="1"/>
    <col min="10" max="10" width="7.125" style="108" customWidth="1"/>
    <col min="11" max="12" width="5.375" style="0" customWidth="1"/>
    <col min="13" max="14" width="8.125" style="0" customWidth="1"/>
    <col min="15" max="15" width="6.375" style="0" customWidth="1"/>
    <col min="16" max="16" width="5.625" style="0" customWidth="1"/>
    <col min="17" max="17" width="7.125" style="108" customWidth="1"/>
    <col min="18" max="18" width="5.375" style="107" customWidth="1"/>
    <col min="19" max="19" width="5.375" style="108" customWidth="1"/>
    <col min="20" max="20" width="8.125" style="107" customWidth="1"/>
    <col min="21" max="21" width="8.125" style="108" customWidth="1"/>
    <col min="22" max="22" width="6.375" style="108" customWidth="1"/>
    <col min="23" max="23" width="5.625" style="108" customWidth="1"/>
    <col min="24" max="24" width="7.125" style="108" customWidth="1"/>
    <col min="25" max="25" width="5.375" style="107" customWidth="1"/>
    <col min="26" max="26" width="5.375" style="108" customWidth="1"/>
    <col min="27" max="27" width="8.125" style="107" customWidth="1"/>
    <col min="28" max="28" width="8.125" style="108" customWidth="1"/>
    <col min="29" max="29" width="6.375" style="108" customWidth="1"/>
    <col min="30" max="30" width="5.625" style="108" customWidth="1"/>
  </cols>
  <sheetData>
    <row r="1" ht="13.5">
      <c r="AD1" s="302" t="s">
        <v>160</v>
      </c>
    </row>
    <row r="2" spans="1:29" ht="15">
      <c r="A2" s="105"/>
      <c r="B2" s="248" t="s">
        <v>169</v>
      </c>
      <c r="C2" s="487"/>
      <c r="D2" s="9"/>
      <c r="E2" s="487"/>
      <c r="F2" s="9"/>
      <c r="G2" s="487"/>
      <c r="H2" s="487"/>
      <c r="I2" s="487"/>
      <c r="J2" s="487"/>
      <c r="K2" s="105"/>
      <c r="L2" s="105"/>
      <c r="M2" s="105"/>
      <c r="N2" s="105"/>
      <c r="O2" s="105"/>
      <c r="P2" s="105"/>
      <c r="Q2" s="487"/>
      <c r="R2" s="9"/>
      <c r="S2" s="487"/>
      <c r="T2" s="9"/>
      <c r="U2" s="487"/>
      <c r="V2" s="57"/>
      <c r="W2" s="487"/>
      <c r="X2" s="487"/>
      <c r="Y2" s="9"/>
      <c r="Z2" s="487"/>
      <c r="AA2" s="9"/>
      <c r="AB2" s="487"/>
      <c r="AC2" s="57"/>
    </row>
    <row r="3" spans="1:30" s="110" customFormat="1" ht="14.25" customHeight="1">
      <c r="A3" s="249"/>
      <c r="B3" s="39"/>
      <c r="C3" s="1856" t="s">
        <v>148</v>
      </c>
      <c r="D3" s="1857"/>
      <c r="E3" s="1857"/>
      <c r="F3" s="1857"/>
      <c r="G3" s="1857"/>
      <c r="H3" s="1857"/>
      <c r="I3" s="1858"/>
      <c r="J3" s="1827" t="s">
        <v>178</v>
      </c>
      <c r="K3" s="1828"/>
      <c r="L3" s="1828"/>
      <c r="M3" s="1828"/>
      <c r="N3" s="1828"/>
      <c r="O3" s="1828"/>
      <c r="P3" s="1829"/>
      <c r="Q3" s="1827" t="s">
        <v>285</v>
      </c>
      <c r="R3" s="1828"/>
      <c r="S3" s="1828"/>
      <c r="T3" s="1828"/>
      <c r="U3" s="1828"/>
      <c r="V3" s="1828"/>
      <c r="W3" s="1829"/>
      <c r="X3" s="1827" t="s">
        <v>348</v>
      </c>
      <c r="Y3" s="1828"/>
      <c r="Z3" s="1828"/>
      <c r="AA3" s="1828"/>
      <c r="AB3" s="1828"/>
      <c r="AC3" s="1828"/>
      <c r="AD3" s="1829"/>
    </row>
    <row r="4" spans="1:30" ht="13.5">
      <c r="A4" s="488"/>
      <c r="B4" s="224"/>
      <c r="C4" s="489"/>
      <c r="D4" s="490" t="s">
        <v>136</v>
      </c>
      <c r="E4" s="491"/>
      <c r="F4" s="492"/>
      <c r="G4" s="493" t="s">
        <v>137</v>
      </c>
      <c r="H4" s="493"/>
      <c r="I4" s="494"/>
      <c r="J4" s="489"/>
      <c r="K4" s="490" t="s">
        <v>136</v>
      </c>
      <c r="L4" s="491"/>
      <c r="M4" s="492"/>
      <c r="N4" s="493" t="s">
        <v>137</v>
      </c>
      <c r="O4" s="493"/>
      <c r="P4" s="494"/>
      <c r="Q4" s="489"/>
      <c r="R4" s="490" t="s">
        <v>136</v>
      </c>
      <c r="S4" s="491"/>
      <c r="T4" s="492"/>
      <c r="U4" s="493" t="s">
        <v>137</v>
      </c>
      <c r="V4" s="493"/>
      <c r="W4" s="494"/>
      <c r="X4" s="489"/>
      <c r="Y4" s="490" t="s">
        <v>136</v>
      </c>
      <c r="Z4" s="491"/>
      <c r="AA4" s="492"/>
      <c r="AB4" s="493" t="s">
        <v>137</v>
      </c>
      <c r="AC4" s="493"/>
      <c r="AD4" s="494"/>
    </row>
    <row r="5" spans="1:30" s="109" customFormat="1" ht="13.5" customHeight="1">
      <c r="A5" s="495"/>
      <c r="B5" s="251"/>
      <c r="C5" s="496" t="s">
        <v>138</v>
      </c>
      <c r="D5" s="496" t="s">
        <v>139</v>
      </c>
      <c r="E5" s="496" t="s">
        <v>140</v>
      </c>
      <c r="F5" s="497" t="s">
        <v>123</v>
      </c>
      <c r="G5" s="496" t="s">
        <v>141</v>
      </c>
      <c r="H5" s="498" t="s">
        <v>297</v>
      </c>
      <c r="I5" s="499"/>
      <c r="J5" s="496" t="s">
        <v>138</v>
      </c>
      <c r="K5" s="496" t="s">
        <v>139</v>
      </c>
      <c r="L5" s="496" t="s">
        <v>140</v>
      </c>
      <c r="M5" s="497" t="s">
        <v>123</v>
      </c>
      <c r="N5" s="496" t="s">
        <v>141</v>
      </c>
      <c r="O5" s="498" t="s">
        <v>297</v>
      </c>
      <c r="P5" s="499"/>
      <c r="Q5" s="496" t="s">
        <v>138</v>
      </c>
      <c r="R5" s="496" t="s">
        <v>139</v>
      </c>
      <c r="S5" s="496" t="s">
        <v>140</v>
      </c>
      <c r="T5" s="497" t="s">
        <v>123</v>
      </c>
      <c r="U5" s="496" t="s">
        <v>141</v>
      </c>
      <c r="V5" s="498" t="s">
        <v>297</v>
      </c>
      <c r="W5" s="499"/>
      <c r="X5" s="496" t="s">
        <v>138</v>
      </c>
      <c r="Y5" s="496" t="s">
        <v>139</v>
      </c>
      <c r="Z5" s="496" t="s">
        <v>140</v>
      </c>
      <c r="AA5" s="497" t="s">
        <v>123</v>
      </c>
      <c r="AB5" s="496" t="s">
        <v>141</v>
      </c>
      <c r="AC5" s="498" t="s">
        <v>297</v>
      </c>
      <c r="AD5" s="499"/>
    </row>
    <row r="6" spans="1:30" s="115" customFormat="1" ht="12.75" customHeight="1">
      <c r="A6" s="1242" t="s">
        <v>108</v>
      </c>
      <c r="B6" s="1241"/>
      <c r="C6" s="111" t="s">
        <v>143</v>
      </c>
      <c r="D6" s="111" t="s">
        <v>144</v>
      </c>
      <c r="E6" s="111" t="s">
        <v>149</v>
      </c>
      <c r="F6" s="112"/>
      <c r="G6" s="111" t="s">
        <v>145</v>
      </c>
      <c r="H6" s="113" t="s">
        <v>146</v>
      </c>
      <c r="I6" s="114" t="s">
        <v>150</v>
      </c>
      <c r="J6" s="111" t="s">
        <v>143</v>
      </c>
      <c r="K6" s="111" t="s">
        <v>144</v>
      </c>
      <c r="L6" s="111" t="s">
        <v>149</v>
      </c>
      <c r="M6" s="112"/>
      <c r="N6" s="111" t="s">
        <v>145</v>
      </c>
      <c r="O6" s="113" t="s">
        <v>146</v>
      </c>
      <c r="P6" s="114" t="s">
        <v>150</v>
      </c>
      <c r="Q6" s="111" t="s">
        <v>143</v>
      </c>
      <c r="R6" s="111" t="s">
        <v>144</v>
      </c>
      <c r="S6" s="111" t="s">
        <v>149</v>
      </c>
      <c r="T6" s="112"/>
      <c r="U6" s="111" t="s">
        <v>145</v>
      </c>
      <c r="V6" s="113" t="s">
        <v>146</v>
      </c>
      <c r="W6" s="114" t="s">
        <v>150</v>
      </c>
      <c r="X6" s="111" t="s">
        <v>143</v>
      </c>
      <c r="Y6" s="111" t="s">
        <v>144</v>
      </c>
      <c r="Z6" s="111" t="s">
        <v>149</v>
      </c>
      <c r="AA6" s="112"/>
      <c r="AB6" s="111" t="s">
        <v>145</v>
      </c>
      <c r="AC6" s="113" t="s">
        <v>146</v>
      </c>
      <c r="AD6" s="114" t="s">
        <v>150</v>
      </c>
    </row>
    <row r="7" spans="1:30" s="166" customFormat="1" ht="11.25" customHeight="1">
      <c r="A7" s="233" t="s">
        <v>203</v>
      </c>
      <c r="B7" s="234"/>
      <c r="C7" s="500">
        <v>12805</v>
      </c>
      <c r="D7" s="308">
        <v>5832</v>
      </c>
      <c r="E7" s="329">
        <v>45.54470909800859</v>
      </c>
      <c r="F7" s="318">
        <v>255206</v>
      </c>
      <c r="G7" s="318">
        <v>230083</v>
      </c>
      <c r="H7" s="318">
        <v>25123</v>
      </c>
      <c r="I7" s="330">
        <v>9.844204289867793</v>
      </c>
      <c r="J7" s="318">
        <v>12867</v>
      </c>
      <c r="K7" s="318">
        <v>5601</v>
      </c>
      <c r="L7" s="329">
        <v>43.52996036372115</v>
      </c>
      <c r="M7" s="318">
        <v>256427</v>
      </c>
      <c r="N7" s="318">
        <v>231881</v>
      </c>
      <c r="O7" s="318">
        <v>24546</v>
      </c>
      <c r="P7" s="330">
        <v>9.572314927835212</v>
      </c>
      <c r="Q7" s="318">
        <v>12480</v>
      </c>
      <c r="R7" s="318">
        <v>5348</v>
      </c>
      <c r="S7" s="329">
        <v>42.8525641025641</v>
      </c>
      <c r="T7" s="318">
        <v>248685</v>
      </c>
      <c r="U7" s="318">
        <v>226206</v>
      </c>
      <c r="V7" s="318">
        <v>22479</v>
      </c>
      <c r="W7" s="330">
        <v>9.03914590747331</v>
      </c>
      <c r="X7" s="318">
        <v>12787</v>
      </c>
      <c r="Y7" s="318">
        <v>5096</v>
      </c>
      <c r="Z7" s="329">
        <v>39.8529756784234</v>
      </c>
      <c r="AA7" s="318">
        <v>254815</v>
      </c>
      <c r="AB7" s="318">
        <v>233910</v>
      </c>
      <c r="AC7" s="318">
        <v>20905</v>
      </c>
      <c r="AD7" s="330">
        <v>8.203991130820398</v>
      </c>
    </row>
    <row r="8" spans="1:30" s="166" customFormat="1" ht="11.25" customHeight="1">
      <c r="A8" s="152" t="s">
        <v>115</v>
      </c>
      <c r="B8" s="153"/>
      <c r="C8" s="501">
        <v>973</v>
      </c>
      <c r="D8" s="308">
        <v>548</v>
      </c>
      <c r="E8" s="329">
        <v>56.32065775950667</v>
      </c>
      <c r="F8" s="318">
        <v>19403</v>
      </c>
      <c r="G8" s="318">
        <v>16708</v>
      </c>
      <c r="H8" s="318">
        <v>2695</v>
      </c>
      <c r="I8" s="330">
        <v>13.889604700304076</v>
      </c>
      <c r="J8" s="318">
        <v>973</v>
      </c>
      <c r="K8" s="318">
        <v>510</v>
      </c>
      <c r="L8" s="329">
        <v>52.41521068859198</v>
      </c>
      <c r="M8" s="318">
        <v>19392</v>
      </c>
      <c r="N8" s="318">
        <v>16757</v>
      </c>
      <c r="O8" s="318">
        <v>2635</v>
      </c>
      <c r="P8" s="330">
        <v>13.588077557755776</v>
      </c>
      <c r="Q8" s="318">
        <v>1008</v>
      </c>
      <c r="R8" s="318">
        <v>509</v>
      </c>
      <c r="S8" s="329">
        <v>50.49603174603175</v>
      </c>
      <c r="T8" s="318">
        <v>20096</v>
      </c>
      <c r="U8" s="318">
        <v>17777</v>
      </c>
      <c r="V8" s="318">
        <v>2319</v>
      </c>
      <c r="W8" s="330">
        <v>11.539609872611464</v>
      </c>
      <c r="X8" s="318">
        <v>907</v>
      </c>
      <c r="Y8" s="318">
        <v>368</v>
      </c>
      <c r="Z8" s="329">
        <v>40.57331863285557</v>
      </c>
      <c r="AA8" s="318">
        <v>18095</v>
      </c>
      <c r="AB8" s="318">
        <v>16438</v>
      </c>
      <c r="AC8" s="318">
        <v>1657</v>
      </c>
      <c r="AD8" s="330">
        <v>9.157225752970433</v>
      </c>
    </row>
    <row r="9" spans="1:30" s="166" customFormat="1" ht="11.25" customHeight="1">
      <c r="A9" s="154" t="s">
        <v>0</v>
      </c>
      <c r="B9" s="155"/>
      <c r="C9" s="502">
        <v>49</v>
      </c>
      <c r="D9" s="312">
        <v>23</v>
      </c>
      <c r="E9" s="344">
        <v>46.93877551020408</v>
      </c>
      <c r="F9" s="322">
        <v>977</v>
      </c>
      <c r="G9" s="322">
        <v>888</v>
      </c>
      <c r="H9" s="322">
        <v>89</v>
      </c>
      <c r="I9" s="345">
        <v>9.109518935516888</v>
      </c>
      <c r="J9" s="322">
        <v>44</v>
      </c>
      <c r="K9" s="322">
        <v>26</v>
      </c>
      <c r="L9" s="344">
        <v>59.09090909090909</v>
      </c>
      <c r="M9" s="322">
        <v>876</v>
      </c>
      <c r="N9" s="322">
        <v>764</v>
      </c>
      <c r="O9" s="322">
        <v>112</v>
      </c>
      <c r="P9" s="345">
        <v>12.785388127853881</v>
      </c>
      <c r="Q9" s="322">
        <v>40</v>
      </c>
      <c r="R9" s="322">
        <v>22</v>
      </c>
      <c r="S9" s="344">
        <v>55</v>
      </c>
      <c r="T9" s="322">
        <v>800</v>
      </c>
      <c r="U9" s="322">
        <v>708</v>
      </c>
      <c r="V9" s="322">
        <v>92</v>
      </c>
      <c r="W9" s="345">
        <v>11.5</v>
      </c>
      <c r="X9" s="322">
        <v>40</v>
      </c>
      <c r="Y9" s="322">
        <v>19</v>
      </c>
      <c r="Z9" s="344">
        <v>47.5</v>
      </c>
      <c r="AA9" s="322">
        <v>799</v>
      </c>
      <c r="AB9" s="322">
        <v>725</v>
      </c>
      <c r="AC9" s="322">
        <v>74</v>
      </c>
      <c r="AD9" s="345">
        <v>9.261576971214017</v>
      </c>
    </row>
    <row r="10" spans="1:30" s="166" customFormat="1" ht="11.25" customHeight="1">
      <c r="A10" s="156" t="s">
        <v>2</v>
      </c>
      <c r="B10" s="155"/>
      <c r="C10" s="503">
        <v>17</v>
      </c>
      <c r="D10" s="310">
        <v>8</v>
      </c>
      <c r="E10" s="335">
        <v>47.05882352941176</v>
      </c>
      <c r="F10" s="320">
        <v>340</v>
      </c>
      <c r="G10" s="320">
        <v>300</v>
      </c>
      <c r="H10" s="320">
        <v>40</v>
      </c>
      <c r="I10" s="336">
        <v>11.76470588235294</v>
      </c>
      <c r="J10" s="320">
        <v>20</v>
      </c>
      <c r="K10" s="320">
        <v>14</v>
      </c>
      <c r="L10" s="335">
        <v>70</v>
      </c>
      <c r="M10" s="320">
        <v>400</v>
      </c>
      <c r="N10" s="320">
        <v>349</v>
      </c>
      <c r="O10" s="320">
        <v>51</v>
      </c>
      <c r="P10" s="336">
        <v>12.75</v>
      </c>
      <c r="Q10" s="320">
        <v>19</v>
      </c>
      <c r="R10" s="320">
        <v>9</v>
      </c>
      <c r="S10" s="335">
        <v>47.368421052631575</v>
      </c>
      <c r="T10" s="320">
        <v>380</v>
      </c>
      <c r="U10" s="320">
        <v>333</v>
      </c>
      <c r="V10" s="320">
        <v>47</v>
      </c>
      <c r="W10" s="336">
        <v>12.368421052631579</v>
      </c>
      <c r="X10" s="320">
        <v>21</v>
      </c>
      <c r="Y10" s="320">
        <v>4</v>
      </c>
      <c r="Z10" s="335">
        <v>19.047619047619047</v>
      </c>
      <c r="AA10" s="320">
        <v>420</v>
      </c>
      <c r="AB10" s="320">
        <v>406</v>
      </c>
      <c r="AC10" s="320">
        <v>14</v>
      </c>
      <c r="AD10" s="336">
        <v>3.3333333333333335</v>
      </c>
    </row>
    <row r="11" spans="1:30" s="166" customFormat="1" ht="11.25" customHeight="1">
      <c r="A11" s="156" t="s">
        <v>3</v>
      </c>
      <c r="B11" s="155"/>
      <c r="C11" s="503">
        <v>13</v>
      </c>
      <c r="D11" s="310">
        <v>8</v>
      </c>
      <c r="E11" s="335">
        <v>61.53846153846154</v>
      </c>
      <c r="F11" s="320">
        <v>258</v>
      </c>
      <c r="G11" s="320">
        <v>225</v>
      </c>
      <c r="H11" s="320">
        <v>33</v>
      </c>
      <c r="I11" s="336">
        <v>12.790697674418606</v>
      </c>
      <c r="J11" s="320">
        <v>17</v>
      </c>
      <c r="K11" s="320">
        <v>11</v>
      </c>
      <c r="L11" s="335">
        <v>64.70588235294117</v>
      </c>
      <c r="M11" s="320">
        <v>340</v>
      </c>
      <c r="N11" s="320">
        <v>279</v>
      </c>
      <c r="O11" s="320">
        <v>61</v>
      </c>
      <c r="P11" s="336">
        <v>17.941176470588236</v>
      </c>
      <c r="Q11" s="320">
        <v>13</v>
      </c>
      <c r="R11" s="320">
        <v>9</v>
      </c>
      <c r="S11" s="335">
        <v>69.23076923076923</v>
      </c>
      <c r="T11" s="320">
        <v>260</v>
      </c>
      <c r="U11" s="320">
        <v>214</v>
      </c>
      <c r="V11" s="320">
        <v>46</v>
      </c>
      <c r="W11" s="336">
        <v>17.692307692307693</v>
      </c>
      <c r="X11" s="320">
        <v>15</v>
      </c>
      <c r="Y11" s="320">
        <v>6</v>
      </c>
      <c r="Z11" s="335">
        <v>40</v>
      </c>
      <c r="AA11" s="320">
        <v>299</v>
      </c>
      <c r="AB11" s="320">
        <v>263</v>
      </c>
      <c r="AC11" s="320">
        <v>36</v>
      </c>
      <c r="AD11" s="336">
        <v>12.040133779264215</v>
      </c>
    </row>
    <row r="12" spans="1:30" s="166" customFormat="1" ht="11.25" customHeight="1">
      <c r="A12" s="156" t="s">
        <v>4</v>
      </c>
      <c r="B12" s="155"/>
      <c r="C12" s="503">
        <v>81</v>
      </c>
      <c r="D12" s="310">
        <v>40</v>
      </c>
      <c r="E12" s="335">
        <v>49.382716049382715</v>
      </c>
      <c r="F12" s="320">
        <v>1616</v>
      </c>
      <c r="G12" s="320">
        <v>1385</v>
      </c>
      <c r="H12" s="320">
        <v>231</v>
      </c>
      <c r="I12" s="336">
        <v>14.294554455445544</v>
      </c>
      <c r="J12" s="320">
        <v>76</v>
      </c>
      <c r="K12" s="320">
        <v>35</v>
      </c>
      <c r="L12" s="335">
        <v>46.05263157894737</v>
      </c>
      <c r="M12" s="320">
        <v>1512</v>
      </c>
      <c r="N12" s="320">
        <v>1351</v>
      </c>
      <c r="O12" s="320">
        <v>161</v>
      </c>
      <c r="P12" s="336">
        <v>10.648148148148149</v>
      </c>
      <c r="Q12" s="320">
        <v>87</v>
      </c>
      <c r="R12" s="320">
        <v>46</v>
      </c>
      <c r="S12" s="335">
        <v>52.87356321839081</v>
      </c>
      <c r="T12" s="320">
        <v>1731</v>
      </c>
      <c r="U12" s="320">
        <v>1421</v>
      </c>
      <c r="V12" s="320">
        <v>310</v>
      </c>
      <c r="W12" s="336">
        <v>17.908723281340265</v>
      </c>
      <c r="X12" s="320">
        <v>78</v>
      </c>
      <c r="Y12" s="320">
        <v>39</v>
      </c>
      <c r="Z12" s="335">
        <v>50</v>
      </c>
      <c r="AA12" s="320">
        <v>1558</v>
      </c>
      <c r="AB12" s="320">
        <v>1363</v>
      </c>
      <c r="AC12" s="320">
        <v>195</v>
      </c>
      <c r="AD12" s="336">
        <v>12.51604621309371</v>
      </c>
    </row>
    <row r="13" spans="1:30" s="166" customFormat="1" ht="11.25" customHeight="1">
      <c r="A13" s="156" t="s">
        <v>5</v>
      </c>
      <c r="B13" s="155"/>
      <c r="C13" s="503">
        <v>104</v>
      </c>
      <c r="D13" s="310">
        <v>63</v>
      </c>
      <c r="E13" s="335">
        <v>60.57692307692307</v>
      </c>
      <c r="F13" s="320">
        <v>2081</v>
      </c>
      <c r="G13" s="320">
        <v>1776</v>
      </c>
      <c r="H13" s="320">
        <v>305</v>
      </c>
      <c r="I13" s="336">
        <v>14.656415185007207</v>
      </c>
      <c r="J13" s="320">
        <v>123</v>
      </c>
      <c r="K13" s="320">
        <v>74</v>
      </c>
      <c r="L13" s="335">
        <v>60.16260162601627</v>
      </c>
      <c r="M13" s="320">
        <v>2455</v>
      </c>
      <c r="N13" s="320">
        <v>2070</v>
      </c>
      <c r="O13" s="320">
        <v>385</v>
      </c>
      <c r="P13" s="336">
        <v>15.682281059063136</v>
      </c>
      <c r="Q13" s="320">
        <v>120</v>
      </c>
      <c r="R13" s="320">
        <v>71</v>
      </c>
      <c r="S13" s="335">
        <v>59.166666666666664</v>
      </c>
      <c r="T13" s="320">
        <v>2388</v>
      </c>
      <c r="U13" s="320">
        <v>2004</v>
      </c>
      <c r="V13" s="320">
        <v>384</v>
      </c>
      <c r="W13" s="336">
        <v>16.08040201005025</v>
      </c>
      <c r="X13" s="320">
        <v>102</v>
      </c>
      <c r="Y13" s="320">
        <v>49</v>
      </c>
      <c r="Z13" s="335">
        <v>48.03921568627451</v>
      </c>
      <c r="AA13" s="320">
        <v>2033</v>
      </c>
      <c r="AB13" s="320">
        <v>1793</v>
      </c>
      <c r="AC13" s="320">
        <v>240</v>
      </c>
      <c r="AD13" s="336">
        <v>11.805213969503198</v>
      </c>
    </row>
    <row r="14" spans="1:30" s="166" customFormat="1" ht="11.25" customHeight="1">
      <c r="A14" s="156" t="s">
        <v>6</v>
      </c>
      <c r="B14" s="155"/>
      <c r="C14" s="503">
        <v>622</v>
      </c>
      <c r="D14" s="310">
        <v>370</v>
      </c>
      <c r="E14" s="335">
        <v>59.4855305466238</v>
      </c>
      <c r="F14" s="320">
        <v>12401</v>
      </c>
      <c r="G14" s="320">
        <v>10574</v>
      </c>
      <c r="H14" s="320">
        <v>1827</v>
      </c>
      <c r="I14" s="336">
        <v>14.732682848157408</v>
      </c>
      <c r="J14" s="320">
        <v>602</v>
      </c>
      <c r="K14" s="320">
        <v>313</v>
      </c>
      <c r="L14" s="335">
        <v>51.993355481727576</v>
      </c>
      <c r="M14" s="320">
        <v>12007</v>
      </c>
      <c r="N14" s="320">
        <v>10289</v>
      </c>
      <c r="O14" s="320">
        <v>1718</v>
      </c>
      <c r="P14" s="336">
        <v>14.30832014658116</v>
      </c>
      <c r="Q14" s="320">
        <v>651</v>
      </c>
      <c r="R14" s="320">
        <v>320</v>
      </c>
      <c r="S14" s="335">
        <v>49.155145929339476</v>
      </c>
      <c r="T14" s="320">
        <v>12989</v>
      </c>
      <c r="U14" s="320">
        <v>11669</v>
      </c>
      <c r="V14" s="320">
        <v>1320</v>
      </c>
      <c r="W14" s="336">
        <v>10.16244514589268</v>
      </c>
      <c r="X14" s="320">
        <v>572</v>
      </c>
      <c r="Y14" s="320">
        <v>224</v>
      </c>
      <c r="Z14" s="335">
        <v>39.16083916083916</v>
      </c>
      <c r="AA14" s="320">
        <v>11408</v>
      </c>
      <c r="AB14" s="320">
        <v>10401</v>
      </c>
      <c r="AC14" s="320">
        <v>1007</v>
      </c>
      <c r="AD14" s="336">
        <v>8.827138849929874</v>
      </c>
    </row>
    <row r="15" spans="1:30" s="166" customFormat="1" ht="11.25" customHeight="1">
      <c r="A15" s="156" t="s">
        <v>7</v>
      </c>
      <c r="B15" s="155"/>
      <c r="C15" s="503">
        <v>47</v>
      </c>
      <c r="D15" s="310">
        <v>22</v>
      </c>
      <c r="E15" s="335">
        <v>46.808510638297875</v>
      </c>
      <c r="F15" s="320">
        <v>933</v>
      </c>
      <c r="G15" s="320">
        <v>818</v>
      </c>
      <c r="H15" s="320">
        <v>115</v>
      </c>
      <c r="I15" s="336">
        <v>12.32583065380493</v>
      </c>
      <c r="J15" s="320">
        <v>50</v>
      </c>
      <c r="K15" s="320">
        <v>19</v>
      </c>
      <c r="L15" s="335">
        <v>38</v>
      </c>
      <c r="M15" s="320">
        <v>988</v>
      </c>
      <c r="N15" s="320">
        <v>906</v>
      </c>
      <c r="O15" s="320">
        <v>82</v>
      </c>
      <c r="P15" s="336">
        <v>8.299595141700406</v>
      </c>
      <c r="Q15" s="320">
        <v>46</v>
      </c>
      <c r="R15" s="320">
        <v>18</v>
      </c>
      <c r="S15" s="335">
        <v>39.130434782608695</v>
      </c>
      <c r="T15" s="320">
        <v>910</v>
      </c>
      <c r="U15" s="320">
        <v>844</v>
      </c>
      <c r="V15" s="320">
        <v>66</v>
      </c>
      <c r="W15" s="336">
        <v>7.252747252747254</v>
      </c>
      <c r="X15" s="320">
        <v>46</v>
      </c>
      <c r="Y15" s="320">
        <v>15</v>
      </c>
      <c r="Z15" s="335">
        <v>32.608695652173914</v>
      </c>
      <c r="AA15" s="320">
        <v>920</v>
      </c>
      <c r="AB15" s="320">
        <v>870</v>
      </c>
      <c r="AC15" s="320">
        <v>50</v>
      </c>
      <c r="AD15" s="336">
        <v>5.434782608695652</v>
      </c>
    </row>
    <row r="16" spans="1:30" s="166" customFormat="1" ht="11.25" customHeight="1">
      <c r="A16" s="156" t="s">
        <v>8</v>
      </c>
      <c r="B16" s="155"/>
      <c r="C16" s="503">
        <v>22</v>
      </c>
      <c r="D16" s="310">
        <v>8</v>
      </c>
      <c r="E16" s="335">
        <v>36.36363636363637</v>
      </c>
      <c r="F16" s="320">
        <v>439</v>
      </c>
      <c r="G16" s="320">
        <v>399</v>
      </c>
      <c r="H16" s="320">
        <v>40</v>
      </c>
      <c r="I16" s="336">
        <v>9.111617312072893</v>
      </c>
      <c r="J16" s="320">
        <v>21</v>
      </c>
      <c r="K16" s="320">
        <v>10</v>
      </c>
      <c r="L16" s="335">
        <v>47.61904761904761</v>
      </c>
      <c r="M16" s="320">
        <v>420</v>
      </c>
      <c r="N16" s="320">
        <v>374</v>
      </c>
      <c r="O16" s="320">
        <v>46</v>
      </c>
      <c r="P16" s="336">
        <v>10.952380952380953</v>
      </c>
      <c r="Q16" s="320">
        <v>18</v>
      </c>
      <c r="R16" s="320">
        <v>10</v>
      </c>
      <c r="S16" s="335">
        <v>55.55555555555556</v>
      </c>
      <c r="T16" s="320">
        <v>360</v>
      </c>
      <c r="U16" s="320">
        <v>326</v>
      </c>
      <c r="V16" s="320">
        <v>34</v>
      </c>
      <c r="W16" s="336">
        <v>9.444444444444445</v>
      </c>
      <c r="X16" s="320">
        <v>18</v>
      </c>
      <c r="Y16" s="320">
        <v>9</v>
      </c>
      <c r="Z16" s="335">
        <v>50</v>
      </c>
      <c r="AA16" s="320">
        <v>360</v>
      </c>
      <c r="AB16" s="320">
        <v>327</v>
      </c>
      <c r="AC16" s="320">
        <v>33</v>
      </c>
      <c r="AD16" s="336">
        <v>9.166666666666666</v>
      </c>
    </row>
    <row r="17" spans="1:30" s="166" customFormat="1" ht="11.25" customHeight="1">
      <c r="A17" s="157" t="s">
        <v>9</v>
      </c>
      <c r="B17" s="155"/>
      <c r="C17" s="504">
        <v>18</v>
      </c>
      <c r="D17" s="311">
        <v>6</v>
      </c>
      <c r="E17" s="352">
        <v>33.33333333333333</v>
      </c>
      <c r="F17" s="321">
        <v>358</v>
      </c>
      <c r="G17" s="321">
        <v>343</v>
      </c>
      <c r="H17" s="321">
        <v>15</v>
      </c>
      <c r="I17" s="339">
        <v>4.189944134078212</v>
      </c>
      <c r="J17" s="321">
        <v>20</v>
      </c>
      <c r="K17" s="321">
        <v>8</v>
      </c>
      <c r="L17" s="352">
        <v>40</v>
      </c>
      <c r="M17" s="321">
        <v>394</v>
      </c>
      <c r="N17" s="321">
        <v>375</v>
      </c>
      <c r="O17" s="321">
        <v>19</v>
      </c>
      <c r="P17" s="339">
        <v>4.822335025380711</v>
      </c>
      <c r="Q17" s="321">
        <v>14</v>
      </c>
      <c r="R17" s="321">
        <v>4</v>
      </c>
      <c r="S17" s="352">
        <v>28.57142857142857</v>
      </c>
      <c r="T17" s="321">
        <v>278</v>
      </c>
      <c r="U17" s="321">
        <v>258</v>
      </c>
      <c r="V17" s="321">
        <v>20</v>
      </c>
      <c r="W17" s="339">
        <v>7.194244604316546</v>
      </c>
      <c r="X17" s="321">
        <v>15</v>
      </c>
      <c r="Y17" s="321">
        <v>3</v>
      </c>
      <c r="Z17" s="352">
        <v>20</v>
      </c>
      <c r="AA17" s="321">
        <v>298</v>
      </c>
      <c r="AB17" s="321">
        <v>290</v>
      </c>
      <c r="AC17" s="321">
        <v>8</v>
      </c>
      <c r="AD17" s="339">
        <v>2.684563758389262</v>
      </c>
    </row>
    <row r="18" spans="1:30" s="166" customFormat="1" ht="11.25" customHeight="1">
      <c r="A18" s="152" t="s">
        <v>116</v>
      </c>
      <c r="B18" s="153"/>
      <c r="C18" s="501">
        <v>4593</v>
      </c>
      <c r="D18" s="308">
        <v>2162</v>
      </c>
      <c r="E18" s="329">
        <v>47.07163074243414</v>
      </c>
      <c r="F18" s="318">
        <v>91566</v>
      </c>
      <c r="G18" s="318">
        <v>82237</v>
      </c>
      <c r="H18" s="318">
        <v>9329</v>
      </c>
      <c r="I18" s="330">
        <v>10.188279492388004</v>
      </c>
      <c r="J18" s="318">
        <v>4608</v>
      </c>
      <c r="K18" s="318">
        <v>2062</v>
      </c>
      <c r="L18" s="329">
        <v>44.74826388888889</v>
      </c>
      <c r="M18" s="318">
        <v>91859</v>
      </c>
      <c r="N18" s="318">
        <v>83023</v>
      </c>
      <c r="O18" s="318">
        <v>8836</v>
      </c>
      <c r="P18" s="330">
        <v>9.619090127260257</v>
      </c>
      <c r="Q18" s="318">
        <v>4483</v>
      </c>
      <c r="R18" s="318">
        <v>1911</v>
      </c>
      <c r="S18" s="329">
        <v>42.62770466205666</v>
      </c>
      <c r="T18" s="318">
        <v>89360</v>
      </c>
      <c r="U18" s="318">
        <v>81467</v>
      </c>
      <c r="V18" s="318">
        <v>7893</v>
      </c>
      <c r="W18" s="330">
        <v>8.832811101163832</v>
      </c>
      <c r="X18" s="318">
        <v>4366</v>
      </c>
      <c r="Y18" s="318">
        <v>1731</v>
      </c>
      <c r="Z18" s="329">
        <v>39.64727439303711</v>
      </c>
      <c r="AA18" s="318">
        <v>87037</v>
      </c>
      <c r="AB18" s="318">
        <v>80143</v>
      </c>
      <c r="AC18" s="318">
        <v>6894</v>
      </c>
      <c r="AD18" s="330">
        <v>7.920769327986948</v>
      </c>
    </row>
    <row r="19" spans="1:30" s="166" customFormat="1" ht="11.25" customHeight="1">
      <c r="A19" s="154" t="s">
        <v>10</v>
      </c>
      <c r="B19" s="155"/>
      <c r="C19" s="502">
        <v>91</v>
      </c>
      <c r="D19" s="312">
        <v>56</v>
      </c>
      <c r="E19" s="344">
        <v>61.53846153846154</v>
      </c>
      <c r="F19" s="322">
        <v>1820</v>
      </c>
      <c r="G19" s="322">
        <v>1584</v>
      </c>
      <c r="H19" s="322">
        <v>236</v>
      </c>
      <c r="I19" s="345">
        <v>12.967032967032969</v>
      </c>
      <c r="J19" s="322">
        <v>91</v>
      </c>
      <c r="K19" s="322">
        <v>50</v>
      </c>
      <c r="L19" s="344">
        <v>54.94505494505495</v>
      </c>
      <c r="M19" s="322">
        <v>1814</v>
      </c>
      <c r="N19" s="322">
        <v>1575</v>
      </c>
      <c r="O19" s="322">
        <v>239</v>
      </c>
      <c r="P19" s="345">
        <v>13.175303197353912</v>
      </c>
      <c r="Q19" s="322">
        <v>79</v>
      </c>
      <c r="R19" s="322">
        <v>35</v>
      </c>
      <c r="S19" s="344">
        <v>44.303797468354425</v>
      </c>
      <c r="T19" s="322">
        <v>1575</v>
      </c>
      <c r="U19" s="322">
        <v>1415</v>
      </c>
      <c r="V19" s="322">
        <v>160</v>
      </c>
      <c r="W19" s="345">
        <v>10.158730158730158</v>
      </c>
      <c r="X19" s="322">
        <v>96</v>
      </c>
      <c r="Y19" s="322">
        <v>44</v>
      </c>
      <c r="Z19" s="344">
        <v>45.83333333333333</v>
      </c>
      <c r="AA19" s="322">
        <v>1916</v>
      </c>
      <c r="AB19" s="322">
        <v>1733</v>
      </c>
      <c r="AC19" s="322">
        <v>183</v>
      </c>
      <c r="AD19" s="345">
        <v>9.551148225469728</v>
      </c>
    </row>
    <row r="20" spans="1:30" s="166" customFormat="1" ht="11.25" customHeight="1">
      <c r="A20" s="156" t="s">
        <v>11</v>
      </c>
      <c r="B20" s="155"/>
      <c r="C20" s="503">
        <v>46</v>
      </c>
      <c r="D20" s="310">
        <v>28</v>
      </c>
      <c r="E20" s="335">
        <v>60.86956521739131</v>
      </c>
      <c r="F20" s="320">
        <v>916</v>
      </c>
      <c r="G20" s="320">
        <v>766</v>
      </c>
      <c r="H20" s="320">
        <v>150</v>
      </c>
      <c r="I20" s="336">
        <v>16.375545851528383</v>
      </c>
      <c r="J20" s="320">
        <v>57</v>
      </c>
      <c r="K20" s="320">
        <v>31</v>
      </c>
      <c r="L20" s="335">
        <v>54.385964912280706</v>
      </c>
      <c r="M20" s="320">
        <v>1134</v>
      </c>
      <c r="N20" s="320">
        <v>1017</v>
      </c>
      <c r="O20" s="320">
        <v>117</v>
      </c>
      <c r="P20" s="336">
        <v>10.317460317460316</v>
      </c>
      <c r="Q20" s="320">
        <v>51</v>
      </c>
      <c r="R20" s="320">
        <v>20</v>
      </c>
      <c r="S20" s="335">
        <v>39.21568627450981</v>
      </c>
      <c r="T20" s="320">
        <v>1015</v>
      </c>
      <c r="U20" s="320">
        <v>942</v>
      </c>
      <c r="V20" s="320">
        <v>73</v>
      </c>
      <c r="W20" s="336">
        <v>7.192118226600986</v>
      </c>
      <c r="X20" s="320">
        <v>63</v>
      </c>
      <c r="Y20" s="320">
        <v>18</v>
      </c>
      <c r="Z20" s="335">
        <v>28.57142857142857</v>
      </c>
      <c r="AA20" s="320">
        <v>1255</v>
      </c>
      <c r="AB20" s="320">
        <v>1179</v>
      </c>
      <c r="AC20" s="320">
        <v>76</v>
      </c>
      <c r="AD20" s="336">
        <v>6.055776892430279</v>
      </c>
    </row>
    <row r="21" spans="1:30" s="166" customFormat="1" ht="11.25" customHeight="1">
      <c r="A21" s="156" t="s">
        <v>12</v>
      </c>
      <c r="B21" s="155"/>
      <c r="C21" s="503">
        <v>106</v>
      </c>
      <c r="D21" s="310">
        <v>58</v>
      </c>
      <c r="E21" s="335">
        <v>54.71698113207547</v>
      </c>
      <c r="F21" s="320">
        <v>2111</v>
      </c>
      <c r="G21" s="320">
        <v>1822</v>
      </c>
      <c r="H21" s="320">
        <v>289</v>
      </c>
      <c r="I21" s="336">
        <v>13.690194220748461</v>
      </c>
      <c r="J21" s="320">
        <v>90</v>
      </c>
      <c r="K21" s="320">
        <v>42</v>
      </c>
      <c r="L21" s="335">
        <v>46.666666666666664</v>
      </c>
      <c r="M21" s="320">
        <v>1792</v>
      </c>
      <c r="N21" s="320">
        <v>1654</v>
      </c>
      <c r="O21" s="320">
        <v>138</v>
      </c>
      <c r="P21" s="336">
        <v>7.700892857142858</v>
      </c>
      <c r="Q21" s="320">
        <v>109</v>
      </c>
      <c r="R21" s="320">
        <v>44</v>
      </c>
      <c r="S21" s="335">
        <v>40.36697247706422</v>
      </c>
      <c r="T21" s="320">
        <v>2169</v>
      </c>
      <c r="U21" s="320">
        <v>2010</v>
      </c>
      <c r="V21" s="320">
        <v>159</v>
      </c>
      <c r="W21" s="336">
        <v>7.330567081604427</v>
      </c>
      <c r="X21" s="320">
        <v>109</v>
      </c>
      <c r="Y21" s="320">
        <v>41</v>
      </c>
      <c r="Z21" s="335">
        <v>37.61467889908257</v>
      </c>
      <c r="AA21" s="320">
        <v>2172</v>
      </c>
      <c r="AB21" s="320">
        <v>2034</v>
      </c>
      <c r="AC21" s="320">
        <v>138</v>
      </c>
      <c r="AD21" s="336">
        <v>6.3535911602209945</v>
      </c>
    </row>
    <row r="22" spans="1:30" s="166" customFormat="1" ht="11.25" customHeight="1">
      <c r="A22" s="157" t="s">
        <v>189</v>
      </c>
      <c r="B22" s="155"/>
      <c r="C22" s="503">
        <v>1075</v>
      </c>
      <c r="D22" s="310">
        <v>553</v>
      </c>
      <c r="E22" s="335">
        <v>51.44186046511627</v>
      </c>
      <c r="F22" s="320">
        <v>21444</v>
      </c>
      <c r="G22" s="320">
        <v>18892</v>
      </c>
      <c r="H22" s="320">
        <v>2552</v>
      </c>
      <c r="I22" s="336">
        <v>11.900764782689796</v>
      </c>
      <c r="J22" s="320">
        <v>1026</v>
      </c>
      <c r="K22" s="320">
        <v>498</v>
      </c>
      <c r="L22" s="335">
        <v>48.53801169590643</v>
      </c>
      <c r="M22" s="320">
        <v>20469</v>
      </c>
      <c r="N22" s="320">
        <v>18338</v>
      </c>
      <c r="O22" s="320">
        <v>2131</v>
      </c>
      <c r="P22" s="336">
        <v>10.410865210806586</v>
      </c>
      <c r="Q22" s="320">
        <v>1016</v>
      </c>
      <c r="R22" s="320">
        <v>457</v>
      </c>
      <c r="S22" s="335">
        <v>44.98031496062992</v>
      </c>
      <c r="T22" s="320">
        <v>20255</v>
      </c>
      <c r="U22" s="320">
        <v>18181</v>
      </c>
      <c r="V22" s="320">
        <v>2074</v>
      </c>
      <c r="W22" s="336">
        <v>10.239447050111083</v>
      </c>
      <c r="X22" s="320">
        <v>943</v>
      </c>
      <c r="Y22" s="320">
        <v>401</v>
      </c>
      <c r="Z22" s="335">
        <v>42.52386002120891</v>
      </c>
      <c r="AA22" s="320">
        <v>18809</v>
      </c>
      <c r="AB22" s="320">
        <v>16936</v>
      </c>
      <c r="AC22" s="320">
        <v>1873</v>
      </c>
      <c r="AD22" s="336">
        <v>9.957998830347174</v>
      </c>
    </row>
    <row r="23" spans="1:30" s="166" customFormat="1" ht="11.25" customHeight="1">
      <c r="A23" s="235"/>
      <c r="B23" s="236" t="s">
        <v>298</v>
      </c>
      <c r="C23" s="504"/>
      <c r="D23" s="505"/>
      <c r="E23" s="506"/>
      <c r="F23" s="507"/>
      <c r="G23" s="507"/>
      <c r="H23" s="507"/>
      <c r="I23" s="508"/>
      <c r="J23" s="505"/>
      <c r="K23" s="507"/>
      <c r="L23" s="506"/>
      <c r="M23" s="507"/>
      <c r="N23" s="507"/>
      <c r="O23" s="507"/>
      <c r="P23" s="508"/>
      <c r="Q23" s="505"/>
      <c r="R23" s="507"/>
      <c r="S23" s="506"/>
      <c r="T23" s="507"/>
      <c r="U23" s="507"/>
      <c r="V23" s="507"/>
      <c r="W23" s="508"/>
      <c r="X23" s="505"/>
      <c r="Y23" s="507"/>
      <c r="Z23" s="506"/>
      <c r="AA23" s="507"/>
      <c r="AB23" s="507"/>
      <c r="AC23" s="507"/>
      <c r="AD23" s="508"/>
    </row>
    <row r="24" spans="1:30" s="166" customFormat="1" ht="11.25" customHeight="1">
      <c r="A24" s="235"/>
      <c r="B24" s="237" t="s">
        <v>299</v>
      </c>
      <c r="C24" s="509"/>
      <c r="D24" s="510"/>
      <c r="E24" s="511"/>
      <c r="F24" s="512"/>
      <c r="G24" s="512"/>
      <c r="H24" s="512"/>
      <c r="I24" s="513"/>
      <c r="J24" s="510"/>
      <c r="K24" s="512"/>
      <c r="L24" s="511"/>
      <c r="M24" s="512"/>
      <c r="N24" s="512"/>
      <c r="O24" s="512"/>
      <c r="P24" s="513"/>
      <c r="Q24" s="510"/>
      <c r="R24" s="512"/>
      <c r="S24" s="511"/>
      <c r="T24" s="512"/>
      <c r="U24" s="512"/>
      <c r="V24" s="512"/>
      <c r="W24" s="513"/>
      <c r="X24" s="510"/>
      <c r="Y24" s="512"/>
      <c r="Z24" s="511"/>
      <c r="AA24" s="512"/>
      <c r="AB24" s="512"/>
      <c r="AC24" s="512"/>
      <c r="AD24" s="513"/>
    </row>
    <row r="25" spans="1:30" s="166" customFormat="1" ht="11.25" customHeight="1">
      <c r="A25" s="235"/>
      <c r="B25" s="237" t="s">
        <v>300</v>
      </c>
      <c r="C25" s="509"/>
      <c r="D25" s="510"/>
      <c r="E25" s="511"/>
      <c r="F25" s="512"/>
      <c r="G25" s="512"/>
      <c r="H25" s="512"/>
      <c r="I25" s="513"/>
      <c r="J25" s="510"/>
      <c r="K25" s="512"/>
      <c r="L25" s="511"/>
      <c r="M25" s="512"/>
      <c r="N25" s="512"/>
      <c r="O25" s="512"/>
      <c r="P25" s="513"/>
      <c r="Q25" s="510"/>
      <c r="R25" s="512"/>
      <c r="S25" s="511"/>
      <c r="T25" s="512"/>
      <c r="U25" s="512"/>
      <c r="V25" s="512"/>
      <c r="W25" s="513"/>
      <c r="X25" s="510"/>
      <c r="Y25" s="512"/>
      <c r="Z25" s="511"/>
      <c r="AA25" s="512"/>
      <c r="AB25" s="512"/>
      <c r="AC25" s="512"/>
      <c r="AD25" s="513"/>
    </row>
    <row r="26" spans="1:30" s="166" customFormat="1" ht="11.25" customHeight="1">
      <c r="A26" s="154"/>
      <c r="B26" s="238" t="s">
        <v>301</v>
      </c>
      <c r="C26" s="502"/>
      <c r="D26" s="314"/>
      <c r="E26" s="357"/>
      <c r="F26" s="324"/>
      <c r="G26" s="324"/>
      <c r="H26" s="324"/>
      <c r="I26" s="358"/>
      <c r="J26" s="314"/>
      <c r="K26" s="324"/>
      <c r="L26" s="357"/>
      <c r="M26" s="324"/>
      <c r="N26" s="324"/>
      <c r="O26" s="324"/>
      <c r="P26" s="358"/>
      <c r="Q26" s="314"/>
      <c r="R26" s="324"/>
      <c r="S26" s="357"/>
      <c r="T26" s="324"/>
      <c r="U26" s="324"/>
      <c r="V26" s="324"/>
      <c r="W26" s="358"/>
      <c r="X26" s="314"/>
      <c r="Y26" s="324"/>
      <c r="Z26" s="357"/>
      <c r="AA26" s="324"/>
      <c r="AB26" s="324"/>
      <c r="AC26" s="324"/>
      <c r="AD26" s="358"/>
    </row>
    <row r="27" spans="1:30" s="166" customFormat="1" ht="11.25" customHeight="1">
      <c r="A27" s="154" t="s">
        <v>13</v>
      </c>
      <c r="B27" s="155"/>
      <c r="C27" s="503">
        <v>1333</v>
      </c>
      <c r="D27" s="310">
        <v>646</v>
      </c>
      <c r="E27" s="335">
        <v>48.46211552888222</v>
      </c>
      <c r="F27" s="320">
        <v>26575</v>
      </c>
      <c r="G27" s="320">
        <v>23807</v>
      </c>
      <c r="H27" s="320">
        <v>2768</v>
      </c>
      <c r="I27" s="336">
        <v>10.415804327375353</v>
      </c>
      <c r="J27" s="320">
        <v>1425</v>
      </c>
      <c r="K27" s="320">
        <v>644</v>
      </c>
      <c r="L27" s="335">
        <v>45.19298245614035</v>
      </c>
      <c r="M27" s="320">
        <v>28402</v>
      </c>
      <c r="N27" s="320">
        <v>25400</v>
      </c>
      <c r="O27" s="320">
        <v>3002</v>
      </c>
      <c r="P27" s="336">
        <v>10.569678191676642</v>
      </c>
      <c r="Q27" s="320">
        <v>1370</v>
      </c>
      <c r="R27" s="320">
        <v>657</v>
      </c>
      <c r="S27" s="335">
        <v>47.956204379562045</v>
      </c>
      <c r="T27" s="320">
        <v>27307</v>
      </c>
      <c r="U27" s="320">
        <v>24650</v>
      </c>
      <c r="V27" s="320">
        <v>2657</v>
      </c>
      <c r="W27" s="336">
        <v>9.730105833669022</v>
      </c>
      <c r="X27" s="320">
        <v>1414</v>
      </c>
      <c r="Y27" s="320">
        <v>604</v>
      </c>
      <c r="Z27" s="335">
        <v>42.71570014144272</v>
      </c>
      <c r="AA27" s="320">
        <v>28182</v>
      </c>
      <c r="AB27" s="320">
        <v>25844</v>
      </c>
      <c r="AC27" s="320">
        <v>2338</v>
      </c>
      <c r="AD27" s="336">
        <v>8.296075509190263</v>
      </c>
    </row>
    <row r="28" spans="1:30" s="166" customFormat="1" ht="11.25" customHeight="1">
      <c r="A28" s="156" t="s">
        <v>14</v>
      </c>
      <c r="B28" s="155"/>
      <c r="C28" s="503">
        <v>427</v>
      </c>
      <c r="D28" s="310">
        <v>154</v>
      </c>
      <c r="E28" s="335">
        <v>36.0655737704918</v>
      </c>
      <c r="F28" s="320">
        <v>8513</v>
      </c>
      <c r="G28" s="320">
        <v>7947</v>
      </c>
      <c r="H28" s="320">
        <v>566</v>
      </c>
      <c r="I28" s="336">
        <v>6.648654998237989</v>
      </c>
      <c r="J28" s="320">
        <v>409</v>
      </c>
      <c r="K28" s="320">
        <v>160</v>
      </c>
      <c r="L28" s="335">
        <v>39.119804400978</v>
      </c>
      <c r="M28" s="320">
        <v>8146</v>
      </c>
      <c r="N28" s="320">
        <v>7637</v>
      </c>
      <c r="O28" s="320">
        <v>509</v>
      </c>
      <c r="P28" s="336">
        <v>6.248465504542106</v>
      </c>
      <c r="Q28" s="320">
        <v>372</v>
      </c>
      <c r="R28" s="320">
        <v>119</v>
      </c>
      <c r="S28" s="335">
        <v>31.989247311827956</v>
      </c>
      <c r="T28" s="320">
        <v>7421</v>
      </c>
      <c r="U28" s="320">
        <v>7009</v>
      </c>
      <c r="V28" s="320">
        <v>412</v>
      </c>
      <c r="W28" s="336">
        <v>5.55181242420159</v>
      </c>
      <c r="X28" s="320">
        <v>326</v>
      </c>
      <c r="Y28" s="320">
        <v>117</v>
      </c>
      <c r="Z28" s="335">
        <v>35.88957055214724</v>
      </c>
      <c r="AA28" s="320">
        <v>6512</v>
      </c>
      <c r="AB28" s="320">
        <v>6067</v>
      </c>
      <c r="AC28" s="320">
        <v>445</v>
      </c>
      <c r="AD28" s="336">
        <v>6.833538083538084</v>
      </c>
    </row>
    <row r="29" spans="1:30" s="166" customFormat="1" ht="11.25" customHeight="1">
      <c r="A29" s="156" t="s">
        <v>15</v>
      </c>
      <c r="B29" s="155"/>
      <c r="C29" s="503">
        <v>116</v>
      </c>
      <c r="D29" s="310">
        <v>68</v>
      </c>
      <c r="E29" s="335">
        <v>58.620689655172406</v>
      </c>
      <c r="F29" s="320">
        <v>2316</v>
      </c>
      <c r="G29" s="320">
        <v>1995</v>
      </c>
      <c r="H29" s="320">
        <v>321</v>
      </c>
      <c r="I29" s="336">
        <v>13.860103626943005</v>
      </c>
      <c r="J29" s="320">
        <v>111</v>
      </c>
      <c r="K29" s="320">
        <v>50</v>
      </c>
      <c r="L29" s="335">
        <v>45.04504504504504</v>
      </c>
      <c r="M29" s="320">
        <v>2217</v>
      </c>
      <c r="N29" s="320">
        <v>2042</v>
      </c>
      <c r="O29" s="320">
        <v>175</v>
      </c>
      <c r="P29" s="336">
        <v>7.893549842129004</v>
      </c>
      <c r="Q29" s="320">
        <v>103</v>
      </c>
      <c r="R29" s="320">
        <v>53</v>
      </c>
      <c r="S29" s="335">
        <v>51.45631067961165</v>
      </c>
      <c r="T29" s="320">
        <v>2051</v>
      </c>
      <c r="U29" s="320">
        <v>1812</v>
      </c>
      <c r="V29" s="320">
        <v>239</v>
      </c>
      <c r="W29" s="336">
        <v>11.652852267186738</v>
      </c>
      <c r="X29" s="320">
        <v>118</v>
      </c>
      <c r="Y29" s="320">
        <v>54</v>
      </c>
      <c r="Z29" s="335">
        <v>45.76271186440678</v>
      </c>
      <c r="AA29" s="320">
        <v>2356</v>
      </c>
      <c r="AB29" s="320">
        <v>2143</v>
      </c>
      <c r="AC29" s="320">
        <v>213</v>
      </c>
      <c r="AD29" s="336">
        <v>9.040747028862478</v>
      </c>
    </row>
    <row r="30" spans="1:30" s="166" customFormat="1" ht="11.25" customHeight="1">
      <c r="A30" s="156" t="s">
        <v>16</v>
      </c>
      <c r="B30" s="155"/>
      <c r="C30" s="503">
        <v>244</v>
      </c>
      <c r="D30" s="310">
        <v>113</v>
      </c>
      <c r="E30" s="335">
        <v>46.31147540983606</v>
      </c>
      <c r="F30" s="320">
        <v>4856</v>
      </c>
      <c r="G30" s="320">
        <v>4455</v>
      </c>
      <c r="H30" s="320">
        <v>401</v>
      </c>
      <c r="I30" s="336">
        <v>8.257825370675453</v>
      </c>
      <c r="J30" s="320">
        <v>245</v>
      </c>
      <c r="K30" s="320">
        <v>113</v>
      </c>
      <c r="L30" s="335">
        <v>46.12244897959184</v>
      </c>
      <c r="M30" s="320">
        <v>4885</v>
      </c>
      <c r="N30" s="320">
        <v>4391</v>
      </c>
      <c r="O30" s="320">
        <v>494</v>
      </c>
      <c r="P30" s="336">
        <v>10.112589559877176</v>
      </c>
      <c r="Q30" s="320">
        <v>260</v>
      </c>
      <c r="R30" s="320">
        <v>112</v>
      </c>
      <c r="S30" s="335">
        <v>43.07692307692308</v>
      </c>
      <c r="T30" s="320">
        <v>5188</v>
      </c>
      <c r="U30" s="320">
        <v>4741</v>
      </c>
      <c r="V30" s="320">
        <v>447</v>
      </c>
      <c r="W30" s="336">
        <v>8.61603700848111</v>
      </c>
      <c r="X30" s="320">
        <v>247</v>
      </c>
      <c r="Y30" s="320">
        <v>92</v>
      </c>
      <c r="Z30" s="335">
        <v>37.24696356275304</v>
      </c>
      <c r="AA30" s="320">
        <v>4912</v>
      </c>
      <c r="AB30" s="320">
        <v>4572</v>
      </c>
      <c r="AC30" s="320">
        <v>340</v>
      </c>
      <c r="AD30" s="336">
        <v>6.921824104234528</v>
      </c>
    </row>
    <row r="31" spans="1:30" s="166" customFormat="1" ht="11.25" customHeight="1">
      <c r="A31" s="156" t="s">
        <v>17</v>
      </c>
      <c r="B31" s="155"/>
      <c r="C31" s="503">
        <v>164</v>
      </c>
      <c r="D31" s="310">
        <v>60</v>
      </c>
      <c r="E31" s="335">
        <v>36.58536585365854</v>
      </c>
      <c r="F31" s="320">
        <v>3271</v>
      </c>
      <c r="G31" s="320">
        <v>3008</v>
      </c>
      <c r="H31" s="320">
        <v>263</v>
      </c>
      <c r="I31" s="336">
        <v>8.040354631611129</v>
      </c>
      <c r="J31" s="320">
        <v>165</v>
      </c>
      <c r="K31" s="320">
        <v>66</v>
      </c>
      <c r="L31" s="335">
        <v>40</v>
      </c>
      <c r="M31" s="320">
        <v>3293</v>
      </c>
      <c r="N31" s="320">
        <v>2964</v>
      </c>
      <c r="O31" s="320">
        <v>329</v>
      </c>
      <c r="P31" s="336">
        <v>9.990889766170664</v>
      </c>
      <c r="Q31" s="320">
        <v>174</v>
      </c>
      <c r="R31" s="320">
        <v>66</v>
      </c>
      <c r="S31" s="335">
        <v>37.93103448275862</v>
      </c>
      <c r="T31" s="320">
        <v>3474</v>
      </c>
      <c r="U31" s="320">
        <v>3214</v>
      </c>
      <c r="V31" s="320">
        <v>260</v>
      </c>
      <c r="W31" s="336">
        <v>7.484168105929764</v>
      </c>
      <c r="X31" s="320">
        <v>155</v>
      </c>
      <c r="Y31" s="320">
        <v>48</v>
      </c>
      <c r="Z31" s="335">
        <v>30.967741935483872</v>
      </c>
      <c r="AA31" s="320">
        <v>3095</v>
      </c>
      <c r="AB31" s="320">
        <v>2939</v>
      </c>
      <c r="AC31" s="320">
        <v>156</v>
      </c>
      <c r="AD31" s="336">
        <v>5.040387722132472</v>
      </c>
    </row>
    <row r="32" spans="1:30" s="166" customFormat="1" ht="11.25" customHeight="1">
      <c r="A32" s="156" t="s">
        <v>18</v>
      </c>
      <c r="B32" s="155"/>
      <c r="C32" s="503">
        <v>149</v>
      </c>
      <c r="D32" s="310">
        <v>67</v>
      </c>
      <c r="E32" s="335">
        <v>44.966442953020135</v>
      </c>
      <c r="F32" s="320">
        <v>2970</v>
      </c>
      <c r="G32" s="320">
        <v>2710</v>
      </c>
      <c r="H32" s="320">
        <v>260</v>
      </c>
      <c r="I32" s="336">
        <v>8.754208754208754</v>
      </c>
      <c r="J32" s="320">
        <v>130</v>
      </c>
      <c r="K32" s="320">
        <v>56</v>
      </c>
      <c r="L32" s="335">
        <v>43.07692307692308</v>
      </c>
      <c r="M32" s="320">
        <v>2592</v>
      </c>
      <c r="N32" s="320">
        <v>2368</v>
      </c>
      <c r="O32" s="320">
        <v>224</v>
      </c>
      <c r="P32" s="336">
        <v>8.641975308641975</v>
      </c>
      <c r="Q32" s="320">
        <v>142</v>
      </c>
      <c r="R32" s="320">
        <v>61</v>
      </c>
      <c r="S32" s="335">
        <v>42.95774647887324</v>
      </c>
      <c r="T32" s="320">
        <v>2827</v>
      </c>
      <c r="U32" s="320">
        <v>2555</v>
      </c>
      <c r="V32" s="320">
        <v>272</v>
      </c>
      <c r="W32" s="336">
        <v>9.62150689777149</v>
      </c>
      <c r="X32" s="320">
        <v>115</v>
      </c>
      <c r="Y32" s="320">
        <v>51</v>
      </c>
      <c r="Z32" s="335">
        <v>44.34782608695652</v>
      </c>
      <c r="AA32" s="320">
        <v>2295</v>
      </c>
      <c r="AB32" s="320">
        <v>2093</v>
      </c>
      <c r="AC32" s="320">
        <v>202</v>
      </c>
      <c r="AD32" s="336">
        <v>8.801742919389978</v>
      </c>
    </row>
    <row r="33" spans="1:30" s="166" customFormat="1" ht="11.25" customHeight="1">
      <c r="A33" s="157" t="s">
        <v>19</v>
      </c>
      <c r="B33" s="155"/>
      <c r="C33" s="504">
        <v>842</v>
      </c>
      <c r="D33" s="311">
        <v>359</v>
      </c>
      <c r="E33" s="352">
        <v>42.63657957244655</v>
      </c>
      <c r="F33" s="321">
        <v>16774</v>
      </c>
      <c r="G33" s="321">
        <v>15251</v>
      </c>
      <c r="H33" s="321">
        <v>1523</v>
      </c>
      <c r="I33" s="339">
        <v>9.079527840705854</v>
      </c>
      <c r="J33" s="321">
        <v>859</v>
      </c>
      <c r="K33" s="321">
        <v>352</v>
      </c>
      <c r="L33" s="335">
        <v>40.9778812572759</v>
      </c>
      <c r="M33" s="321">
        <v>17115</v>
      </c>
      <c r="N33" s="321">
        <v>15637</v>
      </c>
      <c r="O33" s="321">
        <v>1478</v>
      </c>
      <c r="P33" s="339">
        <v>8.635699678644464</v>
      </c>
      <c r="Q33" s="321">
        <v>807</v>
      </c>
      <c r="R33" s="321">
        <v>287</v>
      </c>
      <c r="S33" s="335">
        <v>35.5638166047088</v>
      </c>
      <c r="T33" s="321">
        <v>16078</v>
      </c>
      <c r="U33" s="321">
        <v>14938</v>
      </c>
      <c r="V33" s="321">
        <v>1140</v>
      </c>
      <c r="W33" s="339">
        <v>7.0904341335987064</v>
      </c>
      <c r="X33" s="321">
        <v>780</v>
      </c>
      <c r="Y33" s="321">
        <v>261</v>
      </c>
      <c r="Z33" s="335">
        <v>33.46153846153846</v>
      </c>
      <c r="AA33" s="321">
        <v>15533</v>
      </c>
      <c r="AB33" s="321">
        <v>14603</v>
      </c>
      <c r="AC33" s="321">
        <v>930</v>
      </c>
      <c r="AD33" s="339">
        <v>5.987252945342175</v>
      </c>
    </row>
    <row r="34" spans="1:30" s="166" customFormat="1" ht="11.25" customHeight="1">
      <c r="A34" s="152" t="s">
        <v>20</v>
      </c>
      <c r="B34" s="153"/>
      <c r="C34" s="501">
        <v>3570</v>
      </c>
      <c r="D34" s="308">
        <v>1427</v>
      </c>
      <c r="E34" s="329">
        <v>39.97198879551821</v>
      </c>
      <c r="F34" s="318">
        <v>71100</v>
      </c>
      <c r="G34" s="318">
        <v>65221</v>
      </c>
      <c r="H34" s="318">
        <v>5879</v>
      </c>
      <c r="I34" s="330">
        <v>8.268635724331928</v>
      </c>
      <c r="J34" s="318">
        <v>3728</v>
      </c>
      <c r="K34" s="318">
        <v>1469</v>
      </c>
      <c r="L34" s="329">
        <v>39.40450643776824</v>
      </c>
      <c r="M34" s="318">
        <v>74316</v>
      </c>
      <c r="N34" s="318">
        <v>67932</v>
      </c>
      <c r="O34" s="318">
        <v>6384</v>
      </c>
      <c r="P34" s="330">
        <v>8.59034393670273</v>
      </c>
      <c r="Q34" s="318">
        <v>3460</v>
      </c>
      <c r="R34" s="318">
        <v>1326</v>
      </c>
      <c r="S34" s="329">
        <v>38.323699421965316</v>
      </c>
      <c r="T34" s="318">
        <v>68879</v>
      </c>
      <c r="U34" s="318">
        <v>63379</v>
      </c>
      <c r="V34" s="318">
        <v>5500</v>
      </c>
      <c r="W34" s="330">
        <v>7.985017204082522</v>
      </c>
      <c r="X34" s="318">
        <v>3741</v>
      </c>
      <c r="Y34" s="318">
        <v>1434</v>
      </c>
      <c r="Z34" s="329">
        <v>38.331996792301524</v>
      </c>
      <c r="AA34" s="318">
        <v>74521</v>
      </c>
      <c r="AB34" s="318">
        <v>68789</v>
      </c>
      <c r="AC34" s="318">
        <v>5732</v>
      </c>
      <c r="AD34" s="330">
        <v>7.691791575529045</v>
      </c>
    </row>
    <row r="35" spans="1:30" s="166" customFormat="1" ht="11.25" customHeight="1">
      <c r="A35" s="154" t="s">
        <v>21</v>
      </c>
      <c r="B35" s="155"/>
      <c r="C35" s="502">
        <v>2367</v>
      </c>
      <c r="D35" s="312">
        <v>854</v>
      </c>
      <c r="E35" s="344">
        <v>36.0794254330376</v>
      </c>
      <c r="F35" s="322">
        <v>47151</v>
      </c>
      <c r="G35" s="322">
        <v>43815</v>
      </c>
      <c r="H35" s="322">
        <v>3336</v>
      </c>
      <c r="I35" s="345">
        <v>7.075141566456702</v>
      </c>
      <c r="J35" s="322">
        <v>2388</v>
      </c>
      <c r="K35" s="322">
        <v>857</v>
      </c>
      <c r="L35" s="344">
        <v>35.88777219430486</v>
      </c>
      <c r="M35" s="322">
        <v>47599</v>
      </c>
      <c r="N35" s="322">
        <v>43999</v>
      </c>
      <c r="O35" s="322">
        <v>3600</v>
      </c>
      <c r="P35" s="345">
        <v>7.563184100506313</v>
      </c>
      <c r="Q35" s="322">
        <v>2112</v>
      </c>
      <c r="R35" s="322">
        <v>728</v>
      </c>
      <c r="S35" s="344">
        <v>34.46969696969697</v>
      </c>
      <c r="T35" s="322">
        <v>42042</v>
      </c>
      <c r="U35" s="322">
        <v>39092</v>
      </c>
      <c r="V35" s="322">
        <v>2950</v>
      </c>
      <c r="W35" s="345">
        <v>7.0167927310784455</v>
      </c>
      <c r="X35" s="322">
        <v>2306</v>
      </c>
      <c r="Y35" s="322">
        <v>858</v>
      </c>
      <c r="Z35" s="344">
        <v>37.20728534258456</v>
      </c>
      <c r="AA35" s="322">
        <v>45917</v>
      </c>
      <c r="AB35" s="322">
        <v>42477</v>
      </c>
      <c r="AC35" s="322">
        <v>3440</v>
      </c>
      <c r="AD35" s="345">
        <v>7.491778644075179</v>
      </c>
    </row>
    <row r="36" spans="1:30" s="166" customFormat="1" ht="11.25" customHeight="1">
      <c r="A36" s="156" t="s">
        <v>23</v>
      </c>
      <c r="B36" s="155"/>
      <c r="C36" s="503">
        <v>1066</v>
      </c>
      <c r="D36" s="310">
        <v>516</v>
      </c>
      <c r="E36" s="335">
        <v>48.405253283302066</v>
      </c>
      <c r="F36" s="320">
        <v>21234</v>
      </c>
      <c r="G36" s="320">
        <v>18947</v>
      </c>
      <c r="H36" s="320">
        <v>2287</v>
      </c>
      <c r="I36" s="336">
        <v>10.770462465856646</v>
      </c>
      <c r="J36" s="320">
        <v>1189</v>
      </c>
      <c r="K36" s="320">
        <v>543</v>
      </c>
      <c r="L36" s="335">
        <v>45.668629100084104</v>
      </c>
      <c r="M36" s="320">
        <v>23708</v>
      </c>
      <c r="N36" s="320">
        <v>21234</v>
      </c>
      <c r="O36" s="320">
        <v>2474</v>
      </c>
      <c r="P36" s="336">
        <v>10.435296102581407</v>
      </c>
      <c r="Q36" s="320">
        <v>1225</v>
      </c>
      <c r="R36" s="320">
        <v>541</v>
      </c>
      <c r="S36" s="335">
        <v>44.163265306122454</v>
      </c>
      <c r="T36" s="320">
        <v>24402</v>
      </c>
      <c r="U36" s="320">
        <v>22082</v>
      </c>
      <c r="V36" s="320">
        <v>2320</v>
      </c>
      <c r="W36" s="336">
        <v>9.507417424801245</v>
      </c>
      <c r="X36" s="320">
        <v>1313</v>
      </c>
      <c r="Y36" s="320">
        <v>526</v>
      </c>
      <c r="Z36" s="335">
        <v>40.06092916984006</v>
      </c>
      <c r="AA36" s="320">
        <v>26171</v>
      </c>
      <c r="AB36" s="320">
        <v>24076</v>
      </c>
      <c r="AC36" s="320">
        <v>2095</v>
      </c>
      <c r="AD36" s="336">
        <v>8.005043750716442</v>
      </c>
    </row>
    <row r="37" spans="1:30" s="166" customFormat="1" ht="11.25" customHeight="1">
      <c r="A37" s="158" t="s">
        <v>120</v>
      </c>
      <c r="B37" s="159"/>
      <c r="C37" s="503">
        <v>87</v>
      </c>
      <c r="D37" s="310">
        <v>36</v>
      </c>
      <c r="E37" s="335">
        <v>41.37931034482759</v>
      </c>
      <c r="F37" s="320">
        <v>1723</v>
      </c>
      <c r="G37" s="320">
        <v>1577</v>
      </c>
      <c r="H37" s="320">
        <v>146</v>
      </c>
      <c r="I37" s="336">
        <v>8.473592571096924</v>
      </c>
      <c r="J37" s="320">
        <v>95</v>
      </c>
      <c r="K37" s="320">
        <v>40</v>
      </c>
      <c r="L37" s="335">
        <v>42.10526315789473</v>
      </c>
      <c r="M37" s="320">
        <v>1892</v>
      </c>
      <c r="N37" s="320">
        <v>1732</v>
      </c>
      <c r="O37" s="320">
        <v>160</v>
      </c>
      <c r="P37" s="336">
        <v>8.456659619450317</v>
      </c>
      <c r="Q37" s="320">
        <v>77</v>
      </c>
      <c r="R37" s="320">
        <v>38</v>
      </c>
      <c r="S37" s="335">
        <v>49.35064935064935</v>
      </c>
      <c r="T37" s="320">
        <v>1526</v>
      </c>
      <c r="U37" s="320">
        <v>1348</v>
      </c>
      <c r="V37" s="320">
        <v>178</v>
      </c>
      <c r="W37" s="336">
        <v>11.66448230668414</v>
      </c>
      <c r="X37" s="320">
        <v>77</v>
      </c>
      <c r="Y37" s="320">
        <v>38</v>
      </c>
      <c r="Z37" s="335">
        <v>49.35064935064935</v>
      </c>
      <c r="AA37" s="320">
        <v>1534</v>
      </c>
      <c r="AB37" s="320">
        <v>1378</v>
      </c>
      <c r="AC37" s="320">
        <v>156</v>
      </c>
      <c r="AD37" s="336">
        <v>10.169491525423728</v>
      </c>
    </row>
    <row r="38" spans="1:30" s="166" customFormat="1" ht="11.25" customHeight="1">
      <c r="A38" s="156" t="s">
        <v>27</v>
      </c>
      <c r="B38" s="155"/>
      <c r="C38" s="503">
        <v>10</v>
      </c>
      <c r="D38" s="310">
        <v>2</v>
      </c>
      <c r="E38" s="335">
        <v>20</v>
      </c>
      <c r="F38" s="320">
        <v>199</v>
      </c>
      <c r="G38" s="320">
        <v>187</v>
      </c>
      <c r="H38" s="320">
        <v>12</v>
      </c>
      <c r="I38" s="336">
        <v>6.030150753768844</v>
      </c>
      <c r="J38" s="320">
        <v>5</v>
      </c>
      <c r="K38" s="320">
        <v>1</v>
      </c>
      <c r="L38" s="335">
        <v>20</v>
      </c>
      <c r="M38" s="320">
        <v>100</v>
      </c>
      <c r="N38" s="320">
        <v>96</v>
      </c>
      <c r="O38" s="320">
        <v>4</v>
      </c>
      <c r="P38" s="336">
        <v>4</v>
      </c>
      <c r="Q38" s="320">
        <v>3</v>
      </c>
      <c r="R38" s="320">
        <v>0</v>
      </c>
      <c r="S38" s="335">
        <v>0</v>
      </c>
      <c r="T38" s="320">
        <v>60</v>
      </c>
      <c r="U38" s="320">
        <v>60</v>
      </c>
      <c r="V38" s="320">
        <v>0</v>
      </c>
      <c r="W38" s="336">
        <v>0</v>
      </c>
      <c r="X38" s="320">
        <v>6</v>
      </c>
      <c r="Y38" s="320">
        <v>4</v>
      </c>
      <c r="Z38" s="335">
        <v>66.66666666666666</v>
      </c>
      <c r="AA38" s="320">
        <v>120</v>
      </c>
      <c r="AB38" s="320">
        <v>106</v>
      </c>
      <c r="AC38" s="320">
        <v>14</v>
      </c>
      <c r="AD38" s="336">
        <v>11.666666666666666</v>
      </c>
    </row>
    <row r="39" spans="1:30" s="166" customFormat="1" ht="11.25" customHeight="1">
      <c r="A39" s="156" t="s">
        <v>28</v>
      </c>
      <c r="B39" s="155"/>
      <c r="C39" s="503">
        <v>13</v>
      </c>
      <c r="D39" s="310">
        <v>5</v>
      </c>
      <c r="E39" s="335">
        <v>38.46153846153847</v>
      </c>
      <c r="F39" s="320">
        <v>258</v>
      </c>
      <c r="G39" s="320">
        <v>245</v>
      </c>
      <c r="H39" s="320">
        <v>13</v>
      </c>
      <c r="I39" s="336">
        <v>5.038759689922481</v>
      </c>
      <c r="J39" s="320">
        <v>13</v>
      </c>
      <c r="K39" s="320">
        <v>7</v>
      </c>
      <c r="L39" s="335">
        <v>53.84615384615385</v>
      </c>
      <c r="M39" s="320">
        <v>259</v>
      </c>
      <c r="N39" s="320">
        <v>239</v>
      </c>
      <c r="O39" s="320">
        <v>20</v>
      </c>
      <c r="P39" s="336">
        <v>7.722007722007722</v>
      </c>
      <c r="Q39" s="320">
        <v>11</v>
      </c>
      <c r="R39" s="320">
        <v>7</v>
      </c>
      <c r="S39" s="335">
        <v>63.63636363636363</v>
      </c>
      <c r="T39" s="320">
        <v>219</v>
      </c>
      <c r="U39" s="320">
        <v>203</v>
      </c>
      <c r="V39" s="320">
        <v>16</v>
      </c>
      <c r="W39" s="336">
        <v>7.30593607305936</v>
      </c>
      <c r="X39" s="320">
        <v>8</v>
      </c>
      <c r="Y39" s="320">
        <v>2</v>
      </c>
      <c r="Z39" s="335">
        <v>25</v>
      </c>
      <c r="AA39" s="320">
        <v>160</v>
      </c>
      <c r="AB39" s="320">
        <v>155</v>
      </c>
      <c r="AC39" s="320">
        <v>5</v>
      </c>
      <c r="AD39" s="336">
        <v>3.125</v>
      </c>
    </row>
    <row r="40" spans="1:30" s="166" customFormat="1" ht="11.25" customHeight="1">
      <c r="A40" s="156" t="s">
        <v>29</v>
      </c>
      <c r="B40" s="155"/>
      <c r="C40" s="503">
        <v>7</v>
      </c>
      <c r="D40" s="310">
        <v>3</v>
      </c>
      <c r="E40" s="335">
        <v>42.857142857142854</v>
      </c>
      <c r="F40" s="320">
        <v>139</v>
      </c>
      <c r="G40" s="320">
        <v>122</v>
      </c>
      <c r="H40" s="320">
        <v>17</v>
      </c>
      <c r="I40" s="336">
        <v>12.23021582733813</v>
      </c>
      <c r="J40" s="320">
        <v>7</v>
      </c>
      <c r="K40" s="320">
        <v>3</v>
      </c>
      <c r="L40" s="335">
        <v>42.857142857142854</v>
      </c>
      <c r="M40" s="320">
        <v>140</v>
      </c>
      <c r="N40" s="320">
        <v>125</v>
      </c>
      <c r="O40" s="320">
        <v>15</v>
      </c>
      <c r="P40" s="336">
        <v>10.714285714285714</v>
      </c>
      <c r="Q40" s="320">
        <v>11</v>
      </c>
      <c r="R40" s="320">
        <v>5</v>
      </c>
      <c r="S40" s="335">
        <v>45.45454545454545</v>
      </c>
      <c r="T40" s="320">
        <v>215</v>
      </c>
      <c r="U40" s="320">
        <v>192</v>
      </c>
      <c r="V40" s="320">
        <v>23</v>
      </c>
      <c r="W40" s="336">
        <v>10.69767441860465</v>
      </c>
      <c r="X40" s="320">
        <v>5</v>
      </c>
      <c r="Y40" s="320">
        <v>1</v>
      </c>
      <c r="Z40" s="335">
        <v>20</v>
      </c>
      <c r="AA40" s="320">
        <v>100</v>
      </c>
      <c r="AB40" s="320">
        <v>99</v>
      </c>
      <c r="AC40" s="320">
        <v>1</v>
      </c>
      <c r="AD40" s="336">
        <v>1</v>
      </c>
    </row>
    <row r="41" spans="1:30" s="166" customFormat="1" ht="11.25" customHeight="1">
      <c r="A41" s="156" t="s">
        <v>30</v>
      </c>
      <c r="B41" s="155"/>
      <c r="C41" s="503">
        <v>2</v>
      </c>
      <c r="D41" s="310">
        <v>1</v>
      </c>
      <c r="E41" s="335">
        <v>50</v>
      </c>
      <c r="F41" s="320">
        <v>40</v>
      </c>
      <c r="G41" s="320">
        <v>39</v>
      </c>
      <c r="H41" s="320">
        <v>1</v>
      </c>
      <c r="I41" s="336">
        <v>2.5</v>
      </c>
      <c r="J41" s="320">
        <v>4</v>
      </c>
      <c r="K41" s="320">
        <v>2</v>
      </c>
      <c r="L41" s="335">
        <v>50</v>
      </c>
      <c r="M41" s="320">
        <v>80</v>
      </c>
      <c r="N41" s="320">
        <v>64</v>
      </c>
      <c r="O41" s="320">
        <v>16</v>
      </c>
      <c r="P41" s="336">
        <v>20</v>
      </c>
      <c r="Q41" s="320">
        <v>2</v>
      </c>
      <c r="R41" s="320">
        <v>2</v>
      </c>
      <c r="S41" s="335">
        <v>100</v>
      </c>
      <c r="T41" s="320">
        <v>40</v>
      </c>
      <c r="U41" s="320">
        <v>35</v>
      </c>
      <c r="V41" s="320">
        <v>5</v>
      </c>
      <c r="W41" s="336">
        <v>12.5</v>
      </c>
      <c r="X41" s="320">
        <v>4</v>
      </c>
      <c r="Y41" s="320">
        <v>1</v>
      </c>
      <c r="Z41" s="335">
        <v>25</v>
      </c>
      <c r="AA41" s="320">
        <v>80</v>
      </c>
      <c r="AB41" s="320">
        <v>70</v>
      </c>
      <c r="AC41" s="320">
        <v>10</v>
      </c>
      <c r="AD41" s="336">
        <v>12.5</v>
      </c>
    </row>
    <row r="42" spans="1:30" s="166" customFormat="1" ht="11.25" customHeight="1">
      <c r="A42" s="156" t="s">
        <v>31</v>
      </c>
      <c r="B42" s="155"/>
      <c r="C42" s="503">
        <v>11</v>
      </c>
      <c r="D42" s="310">
        <v>5</v>
      </c>
      <c r="E42" s="335">
        <v>45.45454545454545</v>
      </c>
      <c r="F42" s="320">
        <v>216</v>
      </c>
      <c r="G42" s="320">
        <v>196</v>
      </c>
      <c r="H42" s="320">
        <v>20</v>
      </c>
      <c r="I42" s="336">
        <v>9.25925925925926</v>
      </c>
      <c r="J42" s="320">
        <v>21</v>
      </c>
      <c r="K42" s="320">
        <v>12</v>
      </c>
      <c r="L42" s="335">
        <v>57.14285714285714</v>
      </c>
      <c r="M42" s="320">
        <v>420</v>
      </c>
      <c r="N42" s="320">
        <v>351</v>
      </c>
      <c r="O42" s="320">
        <v>69</v>
      </c>
      <c r="P42" s="336">
        <v>16.428571428571427</v>
      </c>
      <c r="Q42" s="320">
        <v>14</v>
      </c>
      <c r="R42" s="320">
        <v>4</v>
      </c>
      <c r="S42" s="335">
        <v>28.57142857142857</v>
      </c>
      <c r="T42" s="320">
        <v>275</v>
      </c>
      <c r="U42" s="320">
        <v>269</v>
      </c>
      <c r="V42" s="320">
        <v>6</v>
      </c>
      <c r="W42" s="336">
        <v>2.181818181818182</v>
      </c>
      <c r="X42" s="320">
        <v>11</v>
      </c>
      <c r="Y42" s="320">
        <v>3</v>
      </c>
      <c r="Z42" s="335">
        <v>27.27272727272727</v>
      </c>
      <c r="AA42" s="320">
        <v>219</v>
      </c>
      <c r="AB42" s="320">
        <v>212</v>
      </c>
      <c r="AC42" s="320">
        <v>7</v>
      </c>
      <c r="AD42" s="336">
        <v>3.1963470319634704</v>
      </c>
    </row>
    <row r="43" spans="1:30" s="166" customFormat="1" ht="11.25" customHeight="1">
      <c r="A43" s="157" t="s">
        <v>32</v>
      </c>
      <c r="B43" s="155"/>
      <c r="C43" s="504">
        <v>7</v>
      </c>
      <c r="D43" s="311">
        <v>5</v>
      </c>
      <c r="E43" s="352">
        <v>71.42857142857143</v>
      </c>
      <c r="F43" s="321">
        <v>140</v>
      </c>
      <c r="G43" s="321">
        <v>93</v>
      </c>
      <c r="H43" s="321">
        <v>47</v>
      </c>
      <c r="I43" s="339">
        <v>33.57142857142857</v>
      </c>
      <c r="J43" s="321">
        <v>6</v>
      </c>
      <c r="K43" s="321">
        <v>4</v>
      </c>
      <c r="L43" s="352">
        <v>66.66666666666666</v>
      </c>
      <c r="M43" s="321">
        <v>118</v>
      </c>
      <c r="N43" s="321">
        <v>92</v>
      </c>
      <c r="O43" s="321">
        <v>26</v>
      </c>
      <c r="P43" s="339">
        <v>22.033898305084744</v>
      </c>
      <c r="Q43" s="321">
        <v>5</v>
      </c>
      <c r="R43" s="321">
        <v>1</v>
      </c>
      <c r="S43" s="352">
        <v>20</v>
      </c>
      <c r="T43" s="321">
        <v>100</v>
      </c>
      <c r="U43" s="321">
        <v>98</v>
      </c>
      <c r="V43" s="321">
        <v>2</v>
      </c>
      <c r="W43" s="339">
        <v>2</v>
      </c>
      <c r="X43" s="321">
        <v>11</v>
      </c>
      <c r="Y43" s="321">
        <v>1</v>
      </c>
      <c r="Z43" s="352">
        <v>9.090909090909092</v>
      </c>
      <c r="AA43" s="321">
        <v>220</v>
      </c>
      <c r="AB43" s="321">
        <v>216</v>
      </c>
      <c r="AC43" s="321">
        <v>4</v>
      </c>
      <c r="AD43" s="339">
        <v>1.8181818181818181</v>
      </c>
    </row>
    <row r="44" spans="1:30" s="166" customFormat="1" ht="11.25" customHeight="1">
      <c r="A44" s="152" t="s">
        <v>117</v>
      </c>
      <c r="B44" s="153"/>
      <c r="C44" s="501">
        <v>2570</v>
      </c>
      <c r="D44" s="308">
        <v>1159</v>
      </c>
      <c r="E44" s="329">
        <v>45.09727626459144</v>
      </c>
      <c r="F44" s="318">
        <v>51234</v>
      </c>
      <c r="G44" s="318">
        <v>46495</v>
      </c>
      <c r="H44" s="318">
        <v>4739</v>
      </c>
      <c r="I44" s="330">
        <v>9.249716984814771</v>
      </c>
      <c r="J44" s="318">
        <v>2546</v>
      </c>
      <c r="K44" s="318">
        <v>1108</v>
      </c>
      <c r="L44" s="329">
        <v>43.51924587588374</v>
      </c>
      <c r="M44" s="318">
        <v>50699</v>
      </c>
      <c r="N44" s="318">
        <v>46011</v>
      </c>
      <c r="O44" s="318">
        <v>4688</v>
      </c>
      <c r="P44" s="330">
        <v>9.246730704747629</v>
      </c>
      <c r="Q44" s="318">
        <v>2548</v>
      </c>
      <c r="R44" s="318">
        <v>1134</v>
      </c>
      <c r="S44" s="329">
        <v>44.505494505494504</v>
      </c>
      <c r="T44" s="318">
        <v>50807</v>
      </c>
      <c r="U44" s="318">
        <v>46293</v>
      </c>
      <c r="V44" s="318">
        <v>4514</v>
      </c>
      <c r="W44" s="330">
        <v>8.884602515401422</v>
      </c>
      <c r="X44" s="318">
        <v>2712</v>
      </c>
      <c r="Y44" s="318">
        <v>1092</v>
      </c>
      <c r="Z44" s="329">
        <v>40.26548672566372</v>
      </c>
      <c r="AA44" s="318">
        <v>54032</v>
      </c>
      <c r="AB44" s="318">
        <v>49418</v>
      </c>
      <c r="AC44" s="318">
        <v>4614</v>
      </c>
      <c r="AD44" s="330">
        <v>8.539384068700029</v>
      </c>
    </row>
    <row r="45" spans="1:30" s="166" customFormat="1" ht="11.25" customHeight="1">
      <c r="A45" s="154" t="s">
        <v>22</v>
      </c>
      <c r="B45" s="155"/>
      <c r="C45" s="502">
        <v>300</v>
      </c>
      <c r="D45" s="312">
        <v>124</v>
      </c>
      <c r="E45" s="344">
        <v>41.333333333333336</v>
      </c>
      <c r="F45" s="322">
        <v>5986</v>
      </c>
      <c r="G45" s="322">
        <v>5499</v>
      </c>
      <c r="H45" s="322">
        <v>487</v>
      </c>
      <c r="I45" s="345">
        <v>8.135649849649182</v>
      </c>
      <c r="J45" s="322">
        <v>362</v>
      </c>
      <c r="K45" s="322">
        <v>151</v>
      </c>
      <c r="L45" s="344">
        <v>41.71270718232044</v>
      </c>
      <c r="M45" s="322">
        <v>7220</v>
      </c>
      <c r="N45" s="322">
        <v>6682</v>
      </c>
      <c r="O45" s="322">
        <v>538</v>
      </c>
      <c r="P45" s="345">
        <v>7.451523545706371</v>
      </c>
      <c r="Q45" s="322">
        <v>345</v>
      </c>
      <c r="R45" s="322">
        <v>154</v>
      </c>
      <c r="S45" s="344">
        <v>44.63768115942029</v>
      </c>
      <c r="T45" s="322">
        <v>6883</v>
      </c>
      <c r="U45" s="322">
        <v>6243</v>
      </c>
      <c r="V45" s="322">
        <v>640</v>
      </c>
      <c r="W45" s="345">
        <v>9.29827110271684</v>
      </c>
      <c r="X45" s="322">
        <v>313</v>
      </c>
      <c r="Y45" s="322">
        <v>107</v>
      </c>
      <c r="Z45" s="344">
        <v>34.185303514377</v>
      </c>
      <c r="AA45" s="322">
        <v>6235</v>
      </c>
      <c r="AB45" s="322">
        <v>5780</v>
      </c>
      <c r="AC45" s="322">
        <v>455</v>
      </c>
      <c r="AD45" s="345">
        <v>7.297514033680834</v>
      </c>
    </row>
    <row r="46" spans="1:30" s="166" customFormat="1" ht="11.25" customHeight="1">
      <c r="A46" s="156" t="s">
        <v>121</v>
      </c>
      <c r="B46" s="155"/>
      <c r="C46" s="503">
        <v>633</v>
      </c>
      <c r="D46" s="310">
        <v>264</v>
      </c>
      <c r="E46" s="335">
        <v>41.70616113744076</v>
      </c>
      <c r="F46" s="320">
        <v>12629</v>
      </c>
      <c r="G46" s="320">
        <v>11579</v>
      </c>
      <c r="H46" s="320">
        <v>1050</v>
      </c>
      <c r="I46" s="336">
        <v>8.314197481985905</v>
      </c>
      <c r="J46" s="320">
        <v>586</v>
      </c>
      <c r="K46" s="320">
        <v>263</v>
      </c>
      <c r="L46" s="335">
        <v>44.88054607508533</v>
      </c>
      <c r="M46" s="320">
        <v>11660</v>
      </c>
      <c r="N46" s="320">
        <v>10514</v>
      </c>
      <c r="O46" s="320">
        <v>1146</v>
      </c>
      <c r="P46" s="336">
        <v>9.828473413379074</v>
      </c>
      <c r="Q46" s="320">
        <v>581</v>
      </c>
      <c r="R46" s="320">
        <v>241</v>
      </c>
      <c r="S46" s="335">
        <v>41.480206540447504</v>
      </c>
      <c r="T46" s="320">
        <v>11598</v>
      </c>
      <c r="U46" s="320">
        <v>10644</v>
      </c>
      <c r="V46" s="320">
        <v>954</v>
      </c>
      <c r="W46" s="336">
        <v>8.225556130367305</v>
      </c>
      <c r="X46" s="320">
        <v>653</v>
      </c>
      <c r="Y46" s="320">
        <v>307</v>
      </c>
      <c r="Z46" s="335">
        <v>47.013782542113326</v>
      </c>
      <c r="AA46" s="320">
        <v>13007</v>
      </c>
      <c r="AB46" s="320">
        <v>11661</v>
      </c>
      <c r="AC46" s="320">
        <v>1346</v>
      </c>
      <c r="AD46" s="336">
        <v>10.348274006304298</v>
      </c>
    </row>
    <row r="47" spans="1:30" s="166" customFormat="1" ht="11.25" customHeight="1">
      <c r="A47" s="156" t="s">
        <v>24</v>
      </c>
      <c r="B47" s="155"/>
      <c r="C47" s="503">
        <v>601</v>
      </c>
      <c r="D47" s="310">
        <v>282</v>
      </c>
      <c r="E47" s="335">
        <v>46.92179700499168</v>
      </c>
      <c r="F47" s="320">
        <v>11978</v>
      </c>
      <c r="G47" s="320">
        <v>10768</v>
      </c>
      <c r="H47" s="320">
        <v>1210</v>
      </c>
      <c r="I47" s="336">
        <v>10.101853397896143</v>
      </c>
      <c r="J47" s="320">
        <v>557</v>
      </c>
      <c r="K47" s="320">
        <v>262</v>
      </c>
      <c r="L47" s="335">
        <v>47.03770197486535</v>
      </c>
      <c r="M47" s="320">
        <v>11076</v>
      </c>
      <c r="N47" s="320">
        <v>9918</v>
      </c>
      <c r="O47" s="320">
        <v>1158</v>
      </c>
      <c r="P47" s="336">
        <v>10.455037919826653</v>
      </c>
      <c r="Q47" s="320">
        <v>512</v>
      </c>
      <c r="R47" s="320">
        <v>225</v>
      </c>
      <c r="S47" s="335">
        <v>43.9453125</v>
      </c>
      <c r="T47" s="320">
        <v>10199</v>
      </c>
      <c r="U47" s="320">
        <v>9326</v>
      </c>
      <c r="V47" s="320">
        <v>873</v>
      </c>
      <c r="W47" s="336">
        <v>8.55966271203059</v>
      </c>
      <c r="X47" s="320">
        <v>605</v>
      </c>
      <c r="Y47" s="320">
        <v>255</v>
      </c>
      <c r="Z47" s="335">
        <v>42.14876033057851</v>
      </c>
      <c r="AA47" s="320">
        <v>12050</v>
      </c>
      <c r="AB47" s="320">
        <v>10959</v>
      </c>
      <c r="AC47" s="320">
        <v>1091</v>
      </c>
      <c r="AD47" s="336">
        <v>9.053941908713693</v>
      </c>
    </row>
    <row r="48" spans="1:30" s="166" customFormat="1" ht="11.25" customHeight="1">
      <c r="A48" s="157" t="s">
        <v>186</v>
      </c>
      <c r="B48" s="155"/>
      <c r="C48" s="503"/>
      <c r="D48" s="313"/>
      <c r="E48" s="346"/>
      <c r="F48" s="323"/>
      <c r="G48" s="323"/>
      <c r="H48" s="323"/>
      <c r="I48" s="347"/>
      <c r="J48" s="320">
        <v>167</v>
      </c>
      <c r="K48" s="320">
        <v>79</v>
      </c>
      <c r="L48" s="335">
        <v>47.30538922155689</v>
      </c>
      <c r="M48" s="320">
        <v>3333</v>
      </c>
      <c r="N48" s="320">
        <v>2930</v>
      </c>
      <c r="O48" s="320">
        <v>403</v>
      </c>
      <c r="P48" s="336">
        <v>12.091209120912092</v>
      </c>
      <c r="Q48" s="320">
        <v>210</v>
      </c>
      <c r="R48" s="320">
        <v>118</v>
      </c>
      <c r="S48" s="335">
        <v>56.19047619047619</v>
      </c>
      <c r="T48" s="320">
        <v>4188</v>
      </c>
      <c r="U48" s="320">
        <v>3670</v>
      </c>
      <c r="V48" s="320">
        <v>518</v>
      </c>
      <c r="W48" s="336">
        <v>12.368672397325692</v>
      </c>
      <c r="X48" s="320">
        <v>227</v>
      </c>
      <c r="Y48" s="320">
        <v>106</v>
      </c>
      <c r="Z48" s="335">
        <v>46.69603524229075</v>
      </c>
      <c r="AA48" s="320">
        <v>4527</v>
      </c>
      <c r="AB48" s="320">
        <v>4027</v>
      </c>
      <c r="AC48" s="320">
        <v>500</v>
      </c>
      <c r="AD48" s="336">
        <v>11.04484205875856</v>
      </c>
    </row>
    <row r="49" spans="1:30" s="166" customFormat="1" ht="11.25" customHeight="1">
      <c r="A49" s="239"/>
      <c r="B49" s="236" t="s">
        <v>302</v>
      </c>
      <c r="C49" s="503">
        <v>179</v>
      </c>
      <c r="D49" s="310">
        <v>78</v>
      </c>
      <c r="E49" s="335">
        <v>43.575418994413404</v>
      </c>
      <c r="F49" s="320">
        <v>3559</v>
      </c>
      <c r="G49" s="320">
        <v>3229</v>
      </c>
      <c r="H49" s="320">
        <v>330</v>
      </c>
      <c r="I49" s="336">
        <v>9.272267490868222</v>
      </c>
      <c r="J49" s="505"/>
      <c r="K49" s="507"/>
      <c r="L49" s="506"/>
      <c r="M49" s="507"/>
      <c r="N49" s="507"/>
      <c r="O49" s="507"/>
      <c r="P49" s="508"/>
      <c r="Q49" s="505"/>
      <c r="R49" s="507"/>
      <c r="S49" s="506"/>
      <c r="T49" s="507"/>
      <c r="U49" s="507"/>
      <c r="V49" s="507"/>
      <c r="W49" s="508"/>
      <c r="X49" s="505"/>
      <c r="Y49" s="507"/>
      <c r="Z49" s="506"/>
      <c r="AA49" s="507"/>
      <c r="AB49" s="507"/>
      <c r="AC49" s="507"/>
      <c r="AD49" s="508"/>
    </row>
    <row r="50" spans="1:30" s="166" customFormat="1" ht="11.25" customHeight="1">
      <c r="A50" s="240"/>
      <c r="B50" s="238" t="s">
        <v>303</v>
      </c>
      <c r="C50" s="503">
        <v>49</v>
      </c>
      <c r="D50" s="310">
        <v>29</v>
      </c>
      <c r="E50" s="335">
        <v>59.183673469387756</v>
      </c>
      <c r="F50" s="320">
        <v>974</v>
      </c>
      <c r="G50" s="320">
        <v>866</v>
      </c>
      <c r="H50" s="320">
        <v>108</v>
      </c>
      <c r="I50" s="336">
        <v>11.088295687885012</v>
      </c>
      <c r="J50" s="314"/>
      <c r="K50" s="324"/>
      <c r="L50" s="357"/>
      <c r="M50" s="324"/>
      <c r="N50" s="324"/>
      <c r="O50" s="324"/>
      <c r="P50" s="358"/>
      <c r="Q50" s="314"/>
      <c r="R50" s="324"/>
      <c r="S50" s="357"/>
      <c r="T50" s="324"/>
      <c r="U50" s="324"/>
      <c r="V50" s="324"/>
      <c r="W50" s="358"/>
      <c r="X50" s="314"/>
      <c r="Y50" s="324"/>
      <c r="Z50" s="357"/>
      <c r="AA50" s="324"/>
      <c r="AB50" s="324"/>
      <c r="AC50" s="324"/>
      <c r="AD50" s="358"/>
    </row>
    <row r="51" spans="1:30" s="166" customFormat="1" ht="11.25" customHeight="1">
      <c r="A51" s="157" t="s">
        <v>187</v>
      </c>
      <c r="B51" s="155"/>
      <c r="C51" s="503"/>
      <c r="D51" s="313"/>
      <c r="E51" s="346"/>
      <c r="F51" s="323"/>
      <c r="G51" s="323"/>
      <c r="H51" s="323"/>
      <c r="I51" s="347"/>
      <c r="J51" s="320">
        <v>303</v>
      </c>
      <c r="K51" s="320">
        <v>143</v>
      </c>
      <c r="L51" s="335">
        <v>47.194719471947195</v>
      </c>
      <c r="M51" s="320">
        <v>6041</v>
      </c>
      <c r="N51" s="320">
        <v>5388</v>
      </c>
      <c r="O51" s="320">
        <v>653</v>
      </c>
      <c r="P51" s="336">
        <v>10.809468631021355</v>
      </c>
      <c r="Q51" s="320">
        <v>332</v>
      </c>
      <c r="R51" s="320">
        <v>166</v>
      </c>
      <c r="S51" s="335">
        <v>50</v>
      </c>
      <c r="T51" s="320">
        <v>6621</v>
      </c>
      <c r="U51" s="320">
        <v>5981</v>
      </c>
      <c r="V51" s="320">
        <v>640</v>
      </c>
      <c r="W51" s="336">
        <v>9.666213562905906</v>
      </c>
      <c r="X51" s="320">
        <v>338</v>
      </c>
      <c r="Y51" s="320">
        <v>115</v>
      </c>
      <c r="Z51" s="335">
        <v>34.023668639053255</v>
      </c>
      <c r="AA51" s="320">
        <v>6742</v>
      </c>
      <c r="AB51" s="320">
        <v>6325</v>
      </c>
      <c r="AC51" s="320">
        <v>417</v>
      </c>
      <c r="AD51" s="336">
        <v>6.185108276475823</v>
      </c>
    </row>
    <row r="52" spans="1:30" s="166" customFormat="1" ht="11.25" customHeight="1">
      <c r="A52" s="235"/>
      <c r="B52" s="236" t="s">
        <v>304</v>
      </c>
      <c r="C52" s="503">
        <v>72</v>
      </c>
      <c r="D52" s="310">
        <v>26</v>
      </c>
      <c r="E52" s="335">
        <v>36.11111111111111</v>
      </c>
      <c r="F52" s="320">
        <v>1435</v>
      </c>
      <c r="G52" s="320">
        <v>1325</v>
      </c>
      <c r="H52" s="320">
        <v>110</v>
      </c>
      <c r="I52" s="336">
        <v>7.665505226480835</v>
      </c>
      <c r="J52" s="505"/>
      <c r="K52" s="507"/>
      <c r="L52" s="506"/>
      <c r="M52" s="507"/>
      <c r="N52" s="507"/>
      <c r="O52" s="507"/>
      <c r="P52" s="508"/>
      <c r="Q52" s="505"/>
      <c r="R52" s="507"/>
      <c r="S52" s="506"/>
      <c r="T52" s="507"/>
      <c r="U52" s="507"/>
      <c r="V52" s="507"/>
      <c r="W52" s="508"/>
      <c r="X52" s="505"/>
      <c r="Y52" s="507"/>
      <c r="Z52" s="506"/>
      <c r="AA52" s="507"/>
      <c r="AB52" s="507"/>
      <c r="AC52" s="507"/>
      <c r="AD52" s="508"/>
    </row>
    <row r="53" spans="1:30" s="166" customFormat="1" ht="11.25" customHeight="1">
      <c r="A53" s="235"/>
      <c r="B53" s="237" t="s">
        <v>305</v>
      </c>
      <c r="C53" s="503">
        <v>34</v>
      </c>
      <c r="D53" s="310">
        <v>25</v>
      </c>
      <c r="E53" s="335">
        <v>73.52941176470588</v>
      </c>
      <c r="F53" s="320">
        <v>676</v>
      </c>
      <c r="G53" s="320">
        <v>563</v>
      </c>
      <c r="H53" s="320">
        <v>113</v>
      </c>
      <c r="I53" s="336">
        <v>16.715976331360945</v>
      </c>
      <c r="J53" s="510"/>
      <c r="K53" s="512"/>
      <c r="L53" s="511"/>
      <c r="M53" s="512"/>
      <c r="N53" s="512"/>
      <c r="O53" s="512"/>
      <c r="P53" s="513"/>
      <c r="Q53" s="510"/>
      <c r="R53" s="512"/>
      <c r="S53" s="511"/>
      <c r="T53" s="512"/>
      <c r="U53" s="512"/>
      <c r="V53" s="512"/>
      <c r="W53" s="513"/>
      <c r="X53" s="510"/>
      <c r="Y53" s="512"/>
      <c r="Z53" s="511"/>
      <c r="AA53" s="512"/>
      <c r="AB53" s="512"/>
      <c r="AC53" s="512"/>
      <c r="AD53" s="513"/>
    </row>
    <row r="54" spans="1:30" s="166" customFormat="1" ht="11.25" customHeight="1">
      <c r="A54" s="235"/>
      <c r="B54" s="237" t="s">
        <v>306</v>
      </c>
      <c r="C54" s="503">
        <v>71</v>
      </c>
      <c r="D54" s="310">
        <v>42</v>
      </c>
      <c r="E54" s="335">
        <v>59.154929577464785</v>
      </c>
      <c r="F54" s="320">
        <v>1413</v>
      </c>
      <c r="G54" s="320">
        <v>1244</v>
      </c>
      <c r="H54" s="320">
        <v>169</v>
      </c>
      <c r="I54" s="336">
        <v>11.960368011323427</v>
      </c>
      <c r="J54" s="510"/>
      <c r="K54" s="512"/>
      <c r="L54" s="511"/>
      <c r="M54" s="512"/>
      <c r="N54" s="512"/>
      <c r="O54" s="512"/>
      <c r="P54" s="513"/>
      <c r="Q54" s="510"/>
      <c r="R54" s="512"/>
      <c r="S54" s="511"/>
      <c r="T54" s="512"/>
      <c r="U54" s="512"/>
      <c r="V54" s="512"/>
      <c r="W54" s="513"/>
      <c r="X54" s="510"/>
      <c r="Y54" s="512"/>
      <c r="Z54" s="511"/>
      <c r="AA54" s="512"/>
      <c r="AB54" s="512"/>
      <c r="AC54" s="512"/>
      <c r="AD54" s="513"/>
    </row>
    <row r="55" spans="1:30" s="166" customFormat="1" ht="11.25" customHeight="1">
      <c r="A55" s="154"/>
      <c r="B55" s="238" t="s">
        <v>307</v>
      </c>
      <c r="C55" s="503">
        <v>109</v>
      </c>
      <c r="D55" s="310">
        <v>55</v>
      </c>
      <c r="E55" s="335">
        <v>50.45871559633027</v>
      </c>
      <c r="F55" s="320">
        <v>2168</v>
      </c>
      <c r="G55" s="320">
        <v>1886</v>
      </c>
      <c r="H55" s="320">
        <v>282</v>
      </c>
      <c r="I55" s="336">
        <v>13.007380073800737</v>
      </c>
      <c r="J55" s="314"/>
      <c r="K55" s="324"/>
      <c r="L55" s="357"/>
      <c r="M55" s="324"/>
      <c r="N55" s="324"/>
      <c r="O55" s="324"/>
      <c r="P55" s="358"/>
      <c r="Q55" s="314"/>
      <c r="R55" s="324"/>
      <c r="S55" s="357"/>
      <c r="T55" s="324"/>
      <c r="U55" s="324"/>
      <c r="V55" s="324"/>
      <c r="W55" s="358"/>
      <c r="X55" s="314"/>
      <c r="Y55" s="324"/>
      <c r="Z55" s="357"/>
      <c r="AA55" s="324"/>
      <c r="AB55" s="324"/>
      <c r="AC55" s="324"/>
      <c r="AD55" s="358"/>
    </row>
    <row r="56" spans="1:30" s="166" customFormat="1" ht="11.25" customHeight="1">
      <c r="A56" s="156" t="s">
        <v>25</v>
      </c>
      <c r="B56" s="155"/>
      <c r="C56" s="503">
        <v>149</v>
      </c>
      <c r="D56" s="310">
        <v>59</v>
      </c>
      <c r="E56" s="335">
        <v>39.59731543624161</v>
      </c>
      <c r="F56" s="320">
        <v>2974</v>
      </c>
      <c r="G56" s="320">
        <v>2734</v>
      </c>
      <c r="H56" s="320">
        <v>240</v>
      </c>
      <c r="I56" s="336">
        <v>8.069939475453934</v>
      </c>
      <c r="J56" s="320">
        <v>163</v>
      </c>
      <c r="K56" s="320">
        <v>64</v>
      </c>
      <c r="L56" s="335">
        <v>39.263803680981596</v>
      </c>
      <c r="M56" s="320">
        <v>3249</v>
      </c>
      <c r="N56" s="320">
        <v>3010</v>
      </c>
      <c r="O56" s="320">
        <v>239</v>
      </c>
      <c r="P56" s="336">
        <v>7.356109572176055</v>
      </c>
      <c r="Q56" s="320">
        <v>162</v>
      </c>
      <c r="R56" s="320">
        <v>67</v>
      </c>
      <c r="S56" s="335">
        <v>41.358024691358025</v>
      </c>
      <c r="T56" s="320">
        <v>3236</v>
      </c>
      <c r="U56" s="320">
        <v>2950</v>
      </c>
      <c r="V56" s="320">
        <v>286</v>
      </c>
      <c r="W56" s="336">
        <v>8.838071693448702</v>
      </c>
      <c r="X56" s="320">
        <v>165</v>
      </c>
      <c r="Y56" s="320">
        <v>57</v>
      </c>
      <c r="Z56" s="335">
        <v>34.54545454545455</v>
      </c>
      <c r="AA56" s="320">
        <v>3284</v>
      </c>
      <c r="AB56" s="320">
        <v>3063</v>
      </c>
      <c r="AC56" s="320">
        <v>221</v>
      </c>
      <c r="AD56" s="336">
        <v>6.729598051157126</v>
      </c>
    </row>
    <row r="57" spans="1:30" s="166" customFormat="1" ht="11.25" customHeight="1">
      <c r="A57" s="157" t="s">
        <v>26</v>
      </c>
      <c r="B57" s="155"/>
      <c r="C57" s="504">
        <v>373</v>
      </c>
      <c r="D57" s="311">
        <v>175</v>
      </c>
      <c r="E57" s="352">
        <v>46.91689008042895</v>
      </c>
      <c r="F57" s="321">
        <v>7442</v>
      </c>
      <c r="G57" s="321">
        <v>6802</v>
      </c>
      <c r="H57" s="321">
        <v>640</v>
      </c>
      <c r="I57" s="339">
        <v>8.59983875302338</v>
      </c>
      <c r="J57" s="321">
        <v>408</v>
      </c>
      <c r="K57" s="321">
        <v>146</v>
      </c>
      <c r="L57" s="352">
        <v>35.78431372549019</v>
      </c>
      <c r="M57" s="321">
        <v>8120</v>
      </c>
      <c r="N57" s="321">
        <v>7569</v>
      </c>
      <c r="O57" s="321">
        <v>551</v>
      </c>
      <c r="P57" s="339">
        <v>6.785714285714286</v>
      </c>
      <c r="Q57" s="321">
        <v>406</v>
      </c>
      <c r="R57" s="321">
        <v>163</v>
      </c>
      <c r="S57" s="352">
        <v>40.14778325123153</v>
      </c>
      <c r="T57" s="321">
        <v>8082</v>
      </c>
      <c r="U57" s="321">
        <v>7479</v>
      </c>
      <c r="V57" s="321">
        <v>603</v>
      </c>
      <c r="W57" s="339">
        <v>7.461024498886415</v>
      </c>
      <c r="X57" s="321">
        <v>411</v>
      </c>
      <c r="Y57" s="321">
        <v>145</v>
      </c>
      <c r="Z57" s="352">
        <v>35.27980535279806</v>
      </c>
      <c r="AA57" s="321">
        <v>8187</v>
      </c>
      <c r="AB57" s="321">
        <v>7603</v>
      </c>
      <c r="AC57" s="321">
        <v>584</v>
      </c>
      <c r="AD57" s="339">
        <v>7.133260046415049</v>
      </c>
    </row>
    <row r="58" spans="1:30" s="166" customFormat="1" ht="11.25" customHeight="1">
      <c r="A58" s="160" t="s">
        <v>118</v>
      </c>
      <c r="B58" s="161"/>
      <c r="C58" s="501">
        <v>547</v>
      </c>
      <c r="D58" s="308">
        <v>303</v>
      </c>
      <c r="E58" s="329">
        <v>55.393053016453386</v>
      </c>
      <c r="F58" s="318">
        <v>10904</v>
      </c>
      <c r="G58" s="318">
        <v>9402</v>
      </c>
      <c r="H58" s="318">
        <v>1502</v>
      </c>
      <c r="I58" s="330">
        <v>13.774761555392518</v>
      </c>
      <c r="J58" s="318">
        <v>479</v>
      </c>
      <c r="K58" s="318">
        <v>253</v>
      </c>
      <c r="L58" s="329">
        <v>52.81837160751566</v>
      </c>
      <c r="M58" s="318">
        <v>9552</v>
      </c>
      <c r="N58" s="318">
        <v>8241</v>
      </c>
      <c r="O58" s="318">
        <v>1311</v>
      </c>
      <c r="P58" s="330">
        <v>13.724874371859297</v>
      </c>
      <c r="Q58" s="318">
        <v>520</v>
      </c>
      <c r="R58" s="318">
        <v>306</v>
      </c>
      <c r="S58" s="329">
        <v>58.84615384615385</v>
      </c>
      <c r="T58" s="318">
        <v>10366</v>
      </c>
      <c r="U58" s="318">
        <v>8867</v>
      </c>
      <c r="V58" s="318">
        <v>1499</v>
      </c>
      <c r="W58" s="330">
        <v>14.460737024889061</v>
      </c>
      <c r="X58" s="318">
        <v>504</v>
      </c>
      <c r="Y58" s="318">
        <v>254</v>
      </c>
      <c r="Z58" s="329">
        <v>50.39682539682539</v>
      </c>
      <c r="AA58" s="318">
        <v>10041</v>
      </c>
      <c r="AB58" s="318">
        <v>8891</v>
      </c>
      <c r="AC58" s="318">
        <v>1150</v>
      </c>
      <c r="AD58" s="330">
        <v>11.453042525644856</v>
      </c>
    </row>
    <row r="59" spans="1:30" s="166" customFormat="1" ht="11.25" customHeight="1">
      <c r="A59" s="160" t="s">
        <v>188</v>
      </c>
      <c r="B59" s="162"/>
      <c r="C59" s="518"/>
      <c r="D59" s="514"/>
      <c r="E59" s="516"/>
      <c r="F59" s="515"/>
      <c r="G59" s="515"/>
      <c r="H59" s="515"/>
      <c r="I59" s="517"/>
      <c r="J59" s="319">
        <v>463</v>
      </c>
      <c r="K59" s="319">
        <v>245</v>
      </c>
      <c r="L59" s="331">
        <v>52.915766738660906</v>
      </c>
      <c r="M59" s="319">
        <v>9232</v>
      </c>
      <c r="N59" s="319">
        <v>7955</v>
      </c>
      <c r="O59" s="319">
        <v>1277</v>
      </c>
      <c r="P59" s="332">
        <v>13.832322357019065</v>
      </c>
      <c r="Q59" s="319">
        <v>506</v>
      </c>
      <c r="R59" s="319">
        <v>294</v>
      </c>
      <c r="S59" s="331">
        <v>58.10276679841897</v>
      </c>
      <c r="T59" s="319">
        <v>10090</v>
      </c>
      <c r="U59" s="319">
        <v>8667</v>
      </c>
      <c r="V59" s="319">
        <v>1423</v>
      </c>
      <c r="W59" s="332">
        <v>14.103072348860257</v>
      </c>
      <c r="X59" s="319">
        <v>492</v>
      </c>
      <c r="Y59" s="319">
        <v>247</v>
      </c>
      <c r="Z59" s="331">
        <v>50.20325203252033</v>
      </c>
      <c r="AA59" s="319">
        <v>9803</v>
      </c>
      <c r="AB59" s="319">
        <v>8686</v>
      </c>
      <c r="AC59" s="319">
        <v>1117</v>
      </c>
      <c r="AD59" s="332">
        <v>11.394471080281546</v>
      </c>
    </row>
    <row r="60" spans="1:30" s="166" customFormat="1" ht="11.25" customHeight="1">
      <c r="A60" s="235"/>
      <c r="B60" s="236" t="s">
        <v>308</v>
      </c>
      <c r="C60" s="502">
        <v>372</v>
      </c>
      <c r="D60" s="312">
        <v>201</v>
      </c>
      <c r="E60" s="344">
        <v>54.03225806451613</v>
      </c>
      <c r="F60" s="322">
        <v>7416</v>
      </c>
      <c r="G60" s="322">
        <v>6390</v>
      </c>
      <c r="H60" s="322">
        <v>1026</v>
      </c>
      <c r="I60" s="345">
        <v>13.834951456310678</v>
      </c>
      <c r="J60" s="510"/>
      <c r="K60" s="512"/>
      <c r="L60" s="511"/>
      <c r="M60" s="512"/>
      <c r="N60" s="512"/>
      <c r="O60" s="512"/>
      <c r="P60" s="513"/>
      <c r="Q60" s="510"/>
      <c r="R60" s="512"/>
      <c r="S60" s="511"/>
      <c r="T60" s="512"/>
      <c r="U60" s="512"/>
      <c r="V60" s="512"/>
      <c r="W60" s="513"/>
      <c r="X60" s="510"/>
      <c r="Y60" s="512"/>
      <c r="Z60" s="511"/>
      <c r="AA60" s="512"/>
      <c r="AB60" s="512"/>
      <c r="AC60" s="512"/>
      <c r="AD60" s="513"/>
    </row>
    <row r="61" spans="1:30" s="166" customFormat="1" ht="11.25" customHeight="1">
      <c r="A61" s="235"/>
      <c r="B61" s="237" t="s">
        <v>309</v>
      </c>
      <c r="C61" s="503">
        <v>45</v>
      </c>
      <c r="D61" s="310">
        <v>24</v>
      </c>
      <c r="E61" s="335">
        <v>53.333333333333336</v>
      </c>
      <c r="F61" s="320">
        <v>895</v>
      </c>
      <c r="G61" s="320">
        <v>775</v>
      </c>
      <c r="H61" s="320">
        <v>120</v>
      </c>
      <c r="I61" s="336">
        <v>13.40782122905028</v>
      </c>
      <c r="J61" s="510"/>
      <c r="K61" s="512"/>
      <c r="L61" s="511"/>
      <c r="M61" s="512"/>
      <c r="N61" s="512"/>
      <c r="O61" s="512"/>
      <c r="P61" s="513"/>
      <c r="Q61" s="510"/>
      <c r="R61" s="512"/>
      <c r="S61" s="511"/>
      <c r="T61" s="512"/>
      <c r="U61" s="512"/>
      <c r="V61" s="512"/>
      <c r="W61" s="513"/>
      <c r="X61" s="510"/>
      <c r="Y61" s="512"/>
      <c r="Z61" s="511"/>
      <c r="AA61" s="512"/>
      <c r="AB61" s="512"/>
      <c r="AC61" s="512"/>
      <c r="AD61" s="513"/>
    </row>
    <row r="62" spans="1:30" s="166" customFormat="1" ht="11.25" customHeight="1">
      <c r="A62" s="235"/>
      <c r="B62" s="237" t="s">
        <v>310</v>
      </c>
      <c r="C62" s="503">
        <v>25</v>
      </c>
      <c r="D62" s="310">
        <v>15</v>
      </c>
      <c r="E62" s="335">
        <v>60</v>
      </c>
      <c r="F62" s="320">
        <v>500</v>
      </c>
      <c r="G62" s="320">
        <v>454</v>
      </c>
      <c r="H62" s="320">
        <v>46</v>
      </c>
      <c r="I62" s="336">
        <v>9.2</v>
      </c>
      <c r="J62" s="510"/>
      <c r="K62" s="512"/>
      <c r="L62" s="511"/>
      <c r="M62" s="512"/>
      <c r="N62" s="512"/>
      <c r="O62" s="512"/>
      <c r="P62" s="513"/>
      <c r="Q62" s="510"/>
      <c r="R62" s="512"/>
      <c r="S62" s="511"/>
      <c r="T62" s="512"/>
      <c r="U62" s="512"/>
      <c r="V62" s="512"/>
      <c r="W62" s="513"/>
      <c r="X62" s="510"/>
      <c r="Y62" s="512"/>
      <c r="Z62" s="511"/>
      <c r="AA62" s="512"/>
      <c r="AB62" s="512"/>
      <c r="AC62" s="512"/>
      <c r="AD62" s="513"/>
    </row>
    <row r="63" spans="1:30" s="166" customFormat="1" ht="11.25" customHeight="1">
      <c r="A63" s="235"/>
      <c r="B63" s="237" t="s">
        <v>311</v>
      </c>
      <c r="C63" s="503">
        <v>34</v>
      </c>
      <c r="D63" s="310">
        <v>16</v>
      </c>
      <c r="E63" s="335">
        <v>47.05882352941176</v>
      </c>
      <c r="F63" s="320">
        <v>678</v>
      </c>
      <c r="G63" s="320">
        <v>617</v>
      </c>
      <c r="H63" s="320">
        <v>61</v>
      </c>
      <c r="I63" s="336">
        <v>8.997050147492626</v>
      </c>
      <c r="J63" s="510"/>
      <c r="K63" s="512"/>
      <c r="L63" s="511"/>
      <c r="M63" s="512"/>
      <c r="N63" s="512"/>
      <c r="O63" s="512"/>
      <c r="P63" s="513"/>
      <c r="Q63" s="510"/>
      <c r="R63" s="512"/>
      <c r="S63" s="511"/>
      <c r="T63" s="512"/>
      <c r="U63" s="512"/>
      <c r="V63" s="512"/>
      <c r="W63" s="513"/>
      <c r="X63" s="510"/>
      <c r="Y63" s="512"/>
      <c r="Z63" s="511"/>
      <c r="AA63" s="512"/>
      <c r="AB63" s="512"/>
      <c r="AC63" s="512"/>
      <c r="AD63" s="513"/>
    </row>
    <row r="64" spans="1:30" s="166" customFormat="1" ht="11.25" customHeight="1">
      <c r="A64" s="154"/>
      <c r="B64" s="238" t="s">
        <v>312</v>
      </c>
      <c r="C64" s="503">
        <v>47</v>
      </c>
      <c r="D64" s="310">
        <v>31</v>
      </c>
      <c r="E64" s="335">
        <v>65.95744680851064</v>
      </c>
      <c r="F64" s="320">
        <v>935</v>
      </c>
      <c r="G64" s="320">
        <v>738</v>
      </c>
      <c r="H64" s="320">
        <v>197</v>
      </c>
      <c r="I64" s="336">
        <v>21.06951871657754</v>
      </c>
      <c r="J64" s="314"/>
      <c r="K64" s="324"/>
      <c r="L64" s="357"/>
      <c r="M64" s="324"/>
      <c r="N64" s="324"/>
      <c r="O64" s="324"/>
      <c r="P64" s="358"/>
      <c r="Q64" s="314"/>
      <c r="R64" s="324"/>
      <c r="S64" s="357"/>
      <c r="T64" s="324"/>
      <c r="U64" s="324"/>
      <c r="V64" s="324"/>
      <c r="W64" s="358"/>
      <c r="X64" s="314"/>
      <c r="Y64" s="324"/>
      <c r="Z64" s="357"/>
      <c r="AA64" s="324"/>
      <c r="AB64" s="324"/>
      <c r="AC64" s="324"/>
      <c r="AD64" s="358"/>
    </row>
    <row r="65" spans="1:30" s="166" customFormat="1" ht="11.25" customHeight="1">
      <c r="A65" s="157" t="s">
        <v>33</v>
      </c>
      <c r="B65" s="155"/>
      <c r="C65" s="504">
        <v>24</v>
      </c>
      <c r="D65" s="311">
        <v>16</v>
      </c>
      <c r="E65" s="352">
        <v>66.66666666666666</v>
      </c>
      <c r="F65" s="321">
        <v>480</v>
      </c>
      <c r="G65" s="321">
        <v>428</v>
      </c>
      <c r="H65" s="321">
        <v>52</v>
      </c>
      <c r="I65" s="339">
        <v>10.833333333333334</v>
      </c>
      <c r="J65" s="321">
        <v>16</v>
      </c>
      <c r="K65" s="321">
        <v>8</v>
      </c>
      <c r="L65" s="352">
        <v>50</v>
      </c>
      <c r="M65" s="321">
        <v>320</v>
      </c>
      <c r="N65" s="321">
        <v>286</v>
      </c>
      <c r="O65" s="321">
        <v>34</v>
      </c>
      <c r="P65" s="339">
        <v>10.625</v>
      </c>
      <c r="Q65" s="321">
        <v>14</v>
      </c>
      <c r="R65" s="321">
        <v>12</v>
      </c>
      <c r="S65" s="352">
        <v>85.71428571428571</v>
      </c>
      <c r="T65" s="321">
        <v>276</v>
      </c>
      <c r="U65" s="321">
        <v>200</v>
      </c>
      <c r="V65" s="321">
        <v>76</v>
      </c>
      <c r="W65" s="339">
        <v>27.536231884057973</v>
      </c>
      <c r="X65" s="321">
        <v>12</v>
      </c>
      <c r="Y65" s="321">
        <v>7</v>
      </c>
      <c r="Z65" s="352">
        <v>58.333333333333336</v>
      </c>
      <c r="AA65" s="321">
        <v>238</v>
      </c>
      <c r="AB65" s="321">
        <v>205</v>
      </c>
      <c r="AC65" s="321">
        <v>33</v>
      </c>
      <c r="AD65" s="339">
        <v>13.865546218487395</v>
      </c>
    </row>
    <row r="66" spans="1:30" s="166" customFormat="1" ht="11.25" customHeight="1">
      <c r="A66" s="152" t="s">
        <v>119</v>
      </c>
      <c r="B66" s="153"/>
      <c r="C66" s="501">
        <v>552</v>
      </c>
      <c r="D66" s="308">
        <v>233</v>
      </c>
      <c r="E66" s="329">
        <v>42.210144927536234</v>
      </c>
      <c r="F66" s="318">
        <v>10999</v>
      </c>
      <c r="G66" s="318">
        <v>10020</v>
      </c>
      <c r="H66" s="318">
        <v>979</v>
      </c>
      <c r="I66" s="330">
        <v>8.900809164469498</v>
      </c>
      <c r="J66" s="318">
        <v>533</v>
      </c>
      <c r="K66" s="318">
        <v>199</v>
      </c>
      <c r="L66" s="329">
        <v>37.3358348968105</v>
      </c>
      <c r="M66" s="318">
        <v>10609</v>
      </c>
      <c r="N66" s="318">
        <v>9917</v>
      </c>
      <c r="O66" s="318">
        <v>692</v>
      </c>
      <c r="P66" s="330">
        <v>6.522763691205579</v>
      </c>
      <c r="Q66" s="318">
        <v>461</v>
      </c>
      <c r="R66" s="318">
        <v>162</v>
      </c>
      <c r="S66" s="329">
        <v>35.140997830802604</v>
      </c>
      <c r="T66" s="318">
        <v>9177</v>
      </c>
      <c r="U66" s="318">
        <v>8423</v>
      </c>
      <c r="V66" s="318">
        <v>754</v>
      </c>
      <c r="W66" s="330">
        <v>8.216192655551923</v>
      </c>
      <c r="X66" s="318">
        <v>557</v>
      </c>
      <c r="Y66" s="318">
        <v>217</v>
      </c>
      <c r="Z66" s="329">
        <v>38.95870736086176</v>
      </c>
      <c r="AA66" s="318">
        <v>11089</v>
      </c>
      <c r="AB66" s="318">
        <v>10231</v>
      </c>
      <c r="AC66" s="318">
        <v>858</v>
      </c>
      <c r="AD66" s="330">
        <v>7.737397420867526</v>
      </c>
    </row>
    <row r="67" spans="1:30" s="166" customFormat="1" ht="11.25" customHeight="1">
      <c r="A67" s="154" t="s">
        <v>34</v>
      </c>
      <c r="B67" s="155"/>
      <c r="C67" s="502">
        <v>481</v>
      </c>
      <c r="D67" s="312">
        <v>207</v>
      </c>
      <c r="E67" s="344">
        <v>43.03534303534304</v>
      </c>
      <c r="F67" s="322">
        <v>9584</v>
      </c>
      <c r="G67" s="322">
        <v>8757</v>
      </c>
      <c r="H67" s="322">
        <v>827</v>
      </c>
      <c r="I67" s="345">
        <v>8.628964941569283</v>
      </c>
      <c r="J67" s="322">
        <v>474</v>
      </c>
      <c r="K67" s="322">
        <v>177</v>
      </c>
      <c r="L67" s="344">
        <v>37.34177215189873</v>
      </c>
      <c r="M67" s="322">
        <v>9431</v>
      </c>
      <c r="N67" s="322">
        <v>8818</v>
      </c>
      <c r="O67" s="322">
        <v>613</v>
      </c>
      <c r="P67" s="345">
        <v>6.499840950058318</v>
      </c>
      <c r="Q67" s="322">
        <v>399</v>
      </c>
      <c r="R67" s="322">
        <v>142</v>
      </c>
      <c r="S67" s="344">
        <v>35.58897243107769</v>
      </c>
      <c r="T67" s="322">
        <v>7940</v>
      </c>
      <c r="U67" s="322">
        <v>7241</v>
      </c>
      <c r="V67" s="322">
        <v>699</v>
      </c>
      <c r="W67" s="345">
        <v>8.803526448362721</v>
      </c>
      <c r="X67" s="322">
        <v>494</v>
      </c>
      <c r="Y67" s="322">
        <v>195</v>
      </c>
      <c r="Z67" s="344">
        <v>39.473684210526315</v>
      </c>
      <c r="AA67" s="322">
        <v>9834</v>
      </c>
      <c r="AB67" s="322">
        <v>9054</v>
      </c>
      <c r="AC67" s="322">
        <v>780</v>
      </c>
      <c r="AD67" s="345">
        <v>7.9316656497864555</v>
      </c>
    </row>
    <row r="68" spans="1:30" s="166" customFormat="1" ht="11.25" customHeight="1">
      <c r="A68" s="156" t="s">
        <v>35</v>
      </c>
      <c r="B68" s="155"/>
      <c r="C68" s="503">
        <v>44</v>
      </c>
      <c r="D68" s="310">
        <v>12</v>
      </c>
      <c r="E68" s="335">
        <v>27.27272727272727</v>
      </c>
      <c r="F68" s="320">
        <v>878</v>
      </c>
      <c r="G68" s="320">
        <v>825</v>
      </c>
      <c r="H68" s="320">
        <v>53</v>
      </c>
      <c r="I68" s="336">
        <v>6.0364464692482915</v>
      </c>
      <c r="J68" s="320">
        <v>42</v>
      </c>
      <c r="K68" s="320">
        <v>14</v>
      </c>
      <c r="L68" s="335">
        <v>33.33333333333333</v>
      </c>
      <c r="M68" s="320">
        <v>838</v>
      </c>
      <c r="N68" s="320">
        <v>789</v>
      </c>
      <c r="O68" s="320">
        <v>49</v>
      </c>
      <c r="P68" s="336">
        <v>5.847255369928401</v>
      </c>
      <c r="Q68" s="320">
        <v>44</v>
      </c>
      <c r="R68" s="320">
        <v>17</v>
      </c>
      <c r="S68" s="335">
        <v>38.63636363636363</v>
      </c>
      <c r="T68" s="320">
        <v>878</v>
      </c>
      <c r="U68" s="320">
        <v>839</v>
      </c>
      <c r="V68" s="320">
        <v>39</v>
      </c>
      <c r="W68" s="336">
        <v>4.441913439635535</v>
      </c>
      <c r="X68" s="320">
        <v>43</v>
      </c>
      <c r="Y68" s="320">
        <v>16</v>
      </c>
      <c r="Z68" s="335">
        <v>37.2093023255814</v>
      </c>
      <c r="AA68" s="320">
        <v>856</v>
      </c>
      <c r="AB68" s="320">
        <v>806</v>
      </c>
      <c r="AC68" s="320">
        <v>50</v>
      </c>
      <c r="AD68" s="336">
        <v>5.841121495327103</v>
      </c>
    </row>
    <row r="69" spans="1:30" s="166" customFormat="1" ht="11.25" customHeight="1">
      <c r="A69" s="163" t="s">
        <v>36</v>
      </c>
      <c r="B69" s="164"/>
      <c r="C69" s="519">
        <v>27</v>
      </c>
      <c r="D69" s="315">
        <v>14</v>
      </c>
      <c r="E69" s="361">
        <v>51.85185185185185</v>
      </c>
      <c r="F69" s="325">
        <v>537</v>
      </c>
      <c r="G69" s="325">
        <v>438</v>
      </c>
      <c r="H69" s="325">
        <v>99</v>
      </c>
      <c r="I69" s="362">
        <v>18.435754189944134</v>
      </c>
      <c r="J69" s="325">
        <v>17</v>
      </c>
      <c r="K69" s="325">
        <v>8</v>
      </c>
      <c r="L69" s="361">
        <v>47.05882352941176</v>
      </c>
      <c r="M69" s="325">
        <v>340</v>
      </c>
      <c r="N69" s="325">
        <v>310</v>
      </c>
      <c r="O69" s="325">
        <v>30</v>
      </c>
      <c r="P69" s="362">
        <v>8.823529411764707</v>
      </c>
      <c r="Q69" s="325">
        <v>18</v>
      </c>
      <c r="R69" s="325">
        <v>3</v>
      </c>
      <c r="S69" s="361">
        <v>16.666666666666664</v>
      </c>
      <c r="T69" s="325">
        <v>359</v>
      </c>
      <c r="U69" s="325">
        <v>343</v>
      </c>
      <c r="V69" s="325">
        <v>16</v>
      </c>
      <c r="W69" s="362">
        <v>4.456824512534819</v>
      </c>
      <c r="X69" s="325">
        <v>20</v>
      </c>
      <c r="Y69" s="325">
        <v>6</v>
      </c>
      <c r="Z69" s="361">
        <v>30</v>
      </c>
      <c r="AA69" s="325">
        <v>399</v>
      </c>
      <c r="AB69" s="325">
        <v>371</v>
      </c>
      <c r="AC69" s="325">
        <v>28</v>
      </c>
      <c r="AD69" s="362">
        <v>7.017543859649122</v>
      </c>
    </row>
  </sheetData>
  <mergeCells count="4">
    <mergeCell ref="C3:I3"/>
    <mergeCell ref="J3:P3"/>
    <mergeCell ref="Q3:W3"/>
    <mergeCell ref="X3:AD3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landscape" paperSize="8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1">
      <selection activeCell="F19" sqref="F19"/>
    </sheetView>
  </sheetViews>
  <sheetFormatPr defaultColWidth="9.00390625" defaultRowHeight="13.5"/>
  <cols>
    <col min="1" max="1" width="10.75390625" style="52" customWidth="1"/>
    <col min="2" max="2" width="6.00390625" style="72" customWidth="1"/>
    <col min="3" max="8" width="11.50390625" style="18" customWidth="1"/>
    <col min="9" max="9" width="1.875" style="18" customWidth="1"/>
    <col min="10" max="16384" width="9.00390625" style="18" customWidth="1"/>
  </cols>
  <sheetData>
    <row r="1" ht="27" customHeight="1">
      <c r="H1" s="600" t="s">
        <v>278</v>
      </c>
    </row>
    <row r="2" spans="1:8" ht="19.5" customHeight="1">
      <c r="A2" s="282" t="s">
        <v>263</v>
      </c>
      <c r="B2" s="683"/>
      <c r="C2" s="282"/>
      <c r="D2" s="282"/>
      <c r="E2" s="282"/>
      <c r="F2" s="282"/>
      <c r="G2" s="282"/>
      <c r="H2" s="282"/>
    </row>
    <row r="3" ht="14.25">
      <c r="H3" s="599" t="s">
        <v>43</v>
      </c>
    </row>
    <row r="4" spans="1:8" s="121" customFormat="1" ht="22.5" customHeight="1">
      <c r="A4" s="555"/>
      <c r="B4" s="680"/>
      <c r="C4" s="682" t="s">
        <v>98</v>
      </c>
      <c r="D4" s="679" t="s">
        <v>288</v>
      </c>
      <c r="E4" s="680" t="s">
        <v>289</v>
      </c>
      <c r="F4" s="681" t="s">
        <v>286</v>
      </c>
      <c r="G4" s="681" t="s">
        <v>343</v>
      </c>
      <c r="H4" s="679" t="s">
        <v>355</v>
      </c>
    </row>
    <row r="5" spans="1:8" ht="24.75" customHeight="1">
      <c r="A5" s="1869" t="s">
        <v>345</v>
      </c>
      <c r="B5" s="605" t="s">
        <v>177</v>
      </c>
      <c r="C5" s="655">
        <v>11773</v>
      </c>
      <c r="D5" s="667">
        <v>11466</v>
      </c>
      <c r="E5" s="655">
        <v>11308</v>
      </c>
      <c r="F5" s="667">
        <v>11346</v>
      </c>
      <c r="G5" s="655">
        <v>10923</v>
      </c>
      <c r="H5" s="664">
        <v>11317</v>
      </c>
    </row>
    <row r="6" spans="1:8" ht="24.75" customHeight="1">
      <c r="A6" s="1870"/>
      <c r="B6" s="714" t="s">
        <v>192</v>
      </c>
      <c r="C6" s="706">
        <v>86.6</v>
      </c>
      <c r="D6" s="707">
        <v>89.8</v>
      </c>
      <c r="E6" s="706">
        <v>90.5</v>
      </c>
      <c r="F6" s="707">
        <v>90.3</v>
      </c>
      <c r="G6" s="706">
        <v>89.67980295566502</v>
      </c>
      <c r="H6" s="858">
        <v>90.44194038200271</v>
      </c>
    </row>
    <row r="7" spans="1:8" ht="24.75" customHeight="1">
      <c r="A7" s="1861" t="s">
        <v>47</v>
      </c>
      <c r="B7" s="607" t="s">
        <v>177</v>
      </c>
      <c r="C7" s="703">
        <v>1189</v>
      </c>
      <c r="D7" s="672">
        <v>1263</v>
      </c>
      <c r="E7" s="703">
        <v>1152</v>
      </c>
      <c r="F7" s="672">
        <v>1299</v>
      </c>
      <c r="G7" s="703">
        <v>1373</v>
      </c>
      <c r="H7" s="671">
        <v>1397</v>
      </c>
    </row>
    <row r="8" spans="1:8" ht="24.75" customHeight="1">
      <c r="A8" s="1871"/>
      <c r="B8" s="607" t="s">
        <v>192</v>
      </c>
      <c r="C8" s="708">
        <v>8.7</v>
      </c>
      <c r="D8" s="709">
        <v>9.9</v>
      </c>
      <c r="E8" s="708">
        <v>9.2</v>
      </c>
      <c r="F8" s="709">
        <v>10.3</v>
      </c>
      <c r="G8" s="708">
        <v>11.272577996715928</v>
      </c>
      <c r="H8" s="710">
        <v>11.16438903540318</v>
      </c>
    </row>
    <row r="9" spans="1:8" ht="24.75" customHeight="1">
      <c r="A9" s="1861" t="s">
        <v>48</v>
      </c>
      <c r="B9" s="607" t="s">
        <v>177</v>
      </c>
      <c r="C9" s="703">
        <v>486</v>
      </c>
      <c r="D9" s="672">
        <v>457</v>
      </c>
      <c r="E9" s="703">
        <v>472</v>
      </c>
      <c r="F9" s="672">
        <v>501</v>
      </c>
      <c r="G9" s="703">
        <v>511</v>
      </c>
      <c r="H9" s="671">
        <v>500</v>
      </c>
    </row>
    <row r="10" spans="1:8" ht="24.75" customHeight="1">
      <c r="A10" s="1870"/>
      <c r="B10" s="607" t="s">
        <v>192</v>
      </c>
      <c r="C10" s="708">
        <v>3.6</v>
      </c>
      <c r="D10" s="709">
        <v>3.6</v>
      </c>
      <c r="E10" s="708">
        <v>3.8</v>
      </c>
      <c r="F10" s="709">
        <v>4</v>
      </c>
      <c r="G10" s="708">
        <v>4.195402298850575</v>
      </c>
      <c r="H10" s="710">
        <v>3.9958443219052184</v>
      </c>
    </row>
    <row r="11" spans="1:8" ht="24.75" customHeight="1">
      <c r="A11" s="1861" t="s">
        <v>50</v>
      </c>
      <c r="B11" s="607" t="s">
        <v>177</v>
      </c>
      <c r="C11" s="703">
        <v>146</v>
      </c>
      <c r="D11" s="672">
        <v>149</v>
      </c>
      <c r="E11" s="703">
        <v>122</v>
      </c>
      <c r="F11" s="672">
        <v>182</v>
      </c>
      <c r="G11" s="703">
        <v>327</v>
      </c>
      <c r="H11" s="671">
        <v>375</v>
      </c>
    </row>
    <row r="12" spans="1:8" ht="24.75" customHeight="1">
      <c r="A12" s="1872"/>
      <c r="B12" s="609" t="s">
        <v>192</v>
      </c>
      <c r="C12" s="711">
        <v>1.1</v>
      </c>
      <c r="D12" s="712">
        <v>1.2</v>
      </c>
      <c r="E12" s="711">
        <v>1</v>
      </c>
      <c r="F12" s="712">
        <v>1.4</v>
      </c>
      <c r="G12" s="711">
        <v>2.684729064039409</v>
      </c>
      <c r="H12" s="861">
        <v>2.9968832414289137</v>
      </c>
    </row>
    <row r="13" spans="1:8" ht="24.75" customHeight="1">
      <c r="A13" s="1865" t="s">
        <v>317</v>
      </c>
      <c r="B13" s="605" t="s">
        <v>177</v>
      </c>
      <c r="C13" s="655">
        <v>13594</v>
      </c>
      <c r="D13" s="667">
        <v>12768</v>
      </c>
      <c r="E13" s="655">
        <v>12501</v>
      </c>
      <c r="F13" s="667">
        <v>12571</v>
      </c>
      <c r="G13" s="655">
        <v>12180</v>
      </c>
      <c r="H13" s="664">
        <v>12513</v>
      </c>
    </row>
    <row r="14" spans="1:8" ht="24.75" customHeight="1">
      <c r="A14" s="1866"/>
      <c r="B14" s="609" t="s">
        <v>192</v>
      </c>
      <c r="C14" s="678" t="s">
        <v>1</v>
      </c>
      <c r="D14" s="677" t="s">
        <v>1</v>
      </c>
      <c r="E14" s="678" t="s">
        <v>1</v>
      </c>
      <c r="F14" s="677" t="s">
        <v>1</v>
      </c>
      <c r="G14" s="678" t="s">
        <v>296</v>
      </c>
      <c r="H14" s="713" t="s">
        <v>334</v>
      </c>
    </row>
    <row r="15" spans="1:2" ht="14.25">
      <c r="A15" s="579" t="s">
        <v>261</v>
      </c>
      <c r="B15" s="684"/>
    </row>
    <row r="16" ht="26.25" customHeight="1"/>
    <row r="17" ht="26.25" customHeight="1"/>
    <row r="18" ht="18.75" customHeight="1">
      <c r="H18" s="276" t="s">
        <v>279</v>
      </c>
    </row>
    <row r="19" spans="1:8" ht="19.5" customHeight="1">
      <c r="A19" s="282" t="s">
        <v>65</v>
      </c>
      <c r="B19" s="715"/>
      <c r="C19" s="66"/>
      <c r="D19" s="66"/>
      <c r="E19" s="65"/>
      <c r="F19" s="65"/>
      <c r="G19" s="65"/>
      <c r="H19" s="66"/>
    </row>
    <row r="20" spans="2:8" s="52" customFormat="1" ht="16.5" customHeight="1">
      <c r="B20" s="72"/>
      <c r="G20" s="20"/>
      <c r="H20" s="599" t="s">
        <v>43</v>
      </c>
    </row>
    <row r="21" spans="1:8" s="121" customFormat="1" ht="26.25" customHeight="1">
      <c r="A21" s="716"/>
      <c r="B21" s="716"/>
      <c r="C21" s="682" t="s">
        <v>98</v>
      </c>
      <c r="D21" s="555" t="s">
        <v>288</v>
      </c>
      <c r="E21" s="682" t="s">
        <v>289</v>
      </c>
      <c r="F21" s="682" t="s">
        <v>286</v>
      </c>
      <c r="G21" s="555" t="s">
        <v>343</v>
      </c>
      <c r="H21" s="682" t="s">
        <v>365</v>
      </c>
    </row>
    <row r="22" spans="1:8" ht="27" customHeight="1">
      <c r="A22" s="1867" t="s">
        <v>102</v>
      </c>
      <c r="B22" s="717" t="s">
        <v>242</v>
      </c>
      <c r="C22" s="674">
        <v>3093</v>
      </c>
      <c r="D22" s="700">
        <v>2973</v>
      </c>
      <c r="E22" s="674">
        <v>2842</v>
      </c>
      <c r="F22" s="674">
        <v>2823</v>
      </c>
      <c r="G22" s="700">
        <v>2585</v>
      </c>
      <c r="H22" s="673">
        <v>2647</v>
      </c>
    </row>
    <row r="23" spans="1:8" ht="27" customHeight="1">
      <c r="A23" s="1868"/>
      <c r="B23" s="688" t="s">
        <v>243</v>
      </c>
      <c r="C23" s="701">
        <v>22.992863514719</v>
      </c>
      <c r="D23" s="702">
        <v>22.582605393087732</v>
      </c>
      <c r="E23" s="701">
        <v>22.120174346201743</v>
      </c>
      <c r="F23" s="701">
        <v>21.9</v>
      </c>
      <c r="G23" s="702">
        <v>20.62884047562046</v>
      </c>
      <c r="H23" s="879">
        <v>20.6</v>
      </c>
    </row>
    <row r="24" spans="1:8" ht="27" customHeight="1">
      <c r="A24" s="1863" t="s">
        <v>103</v>
      </c>
      <c r="B24" s="688" t="s">
        <v>242</v>
      </c>
      <c r="C24" s="672">
        <v>17</v>
      </c>
      <c r="D24" s="703">
        <v>20</v>
      </c>
      <c r="E24" s="672">
        <v>19</v>
      </c>
      <c r="F24" s="672">
        <v>23</v>
      </c>
      <c r="G24" s="703">
        <v>17</v>
      </c>
      <c r="H24" s="673">
        <v>24</v>
      </c>
    </row>
    <row r="25" spans="1:8" ht="27" customHeight="1">
      <c r="A25" s="1868"/>
      <c r="B25" s="688" t="s">
        <v>243</v>
      </c>
      <c r="C25" s="701">
        <v>0.1</v>
      </c>
      <c r="D25" s="702">
        <v>0.1519179642992784</v>
      </c>
      <c r="E25" s="701">
        <v>0.2</v>
      </c>
      <c r="F25" s="701">
        <v>0.2</v>
      </c>
      <c r="G25" s="702">
        <v>0.1356635543851249</v>
      </c>
      <c r="H25" s="879">
        <v>0.1872805306281701</v>
      </c>
    </row>
    <row r="26" spans="1:8" ht="27" customHeight="1">
      <c r="A26" s="1863" t="s">
        <v>104</v>
      </c>
      <c r="B26" s="688" t="s">
        <v>242</v>
      </c>
      <c r="C26" s="672">
        <v>205</v>
      </c>
      <c r="D26" s="703">
        <v>219</v>
      </c>
      <c r="E26" s="672">
        <v>173</v>
      </c>
      <c r="F26" s="672">
        <v>182</v>
      </c>
      <c r="G26" s="703">
        <v>158</v>
      </c>
      <c r="H26" s="673">
        <v>136</v>
      </c>
    </row>
    <row r="27" spans="1:8" ht="27" customHeight="1">
      <c r="A27" s="1868"/>
      <c r="B27" s="688" t="s">
        <v>243</v>
      </c>
      <c r="C27" s="701">
        <v>1.5239369610466844</v>
      </c>
      <c r="D27" s="702">
        <v>1.6635017090770983</v>
      </c>
      <c r="E27" s="701">
        <v>1.3465130759651307</v>
      </c>
      <c r="F27" s="701">
        <v>1.4</v>
      </c>
      <c r="G27" s="702">
        <v>1.2608730348735135</v>
      </c>
      <c r="H27" s="879">
        <v>1.0612563402262973</v>
      </c>
    </row>
    <row r="28" spans="1:8" ht="27" customHeight="1">
      <c r="A28" s="1859" t="s">
        <v>346</v>
      </c>
      <c r="B28" s="688" t="s">
        <v>242</v>
      </c>
      <c r="C28" s="672">
        <v>10017</v>
      </c>
      <c r="D28" s="703">
        <v>9877</v>
      </c>
      <c r="E28" s="672">
        <v>9760</v>
      </c>
      <c r="F28" s="672">
        <v>9831</v>
      </c>
      <c r="G28" s="703">
        <v>9712</v>
      </c>
      <c r="H28" s="673">
        <v>9941</v>
      </c>
    </row>
    <row r="29" spans="1:8" ht="27" customHeight="1">
      <c r="A29" s="1860"/>
      <c r="B29" s="688" t="s">
        <v>243</v>
      </c>
      <c r="C29" s="701">
        <v>74.6</v>
      </c>
      <c r="D29" s="702">
        <v>75.1</v>
      </c>
      <c r="E29" s="701">
        <v>75.96513075965132</v>
      </c>
      <c r="F29" s="701">
        <v>76.2</v>
      </c>
      <c r="G29" s="702">
        <v>77.5037905993137</v>
      </c>
      <c r="H29" s="879">
        <v>77.57315645727662</v>
      </c>
    </row>
    <row r="30" spans="1:8" ht="27" customHeight="1">
      <c r="A30" s="1861" t="s">
        <v>106</v>
      </c>
      <c r="B30" s="688" t="s">
        <v>242</v>
      </c>
      <c r="C30" s="672">
        <v>89</v>
      </c>
      <c r="D30" s="703">
        <v>71</v>
      </c>
      <c r="E30" s="672">
        <v>54</v>
      </c>
      <c r="F30" s="672">
        <v>46</v>
      </c>
      <c r="G30" s="703">
        <v>59</v>
      </c>
      <c r="H30" s="673">
        <v>67</v>
      </c>
    </row>
    <row r="31" spans="1:8" ht="27" customHeight="1">
      <c r="A31" s="1862"/>
      <c r="B31" s="688" t="s">
        <v>243</v>
      </c>
      <c r="C31" s="701">
        <v>0.6616116562592923</v>
      </c>
      <c r="D31" s="702">
        <v>0.5393087732624382</v>
      </c>
      <c r="E31" s="701">
        <v>0.4202988792029888</v>
      </c>
      <c r="F31" s="701">
        <v>0.3</v>
      </c>
      <c r="G31" s="702">
        <v>0.47083233580719813</v>
      </c>
      <c r="H31" s="879">
        <v>0.5228248146703083</v>
      </c>
    </row>
    <row r="32" spans="1:8" ht="27" customHeight="1">
      <c r="A32" s="1863" t="s">
        <v>123</v>
      </c>
      <c r="B32" s="688" t="s">
        <v>242</v>
      </c>
      <c r="C32" s="563">
        <v>13421</v>
      </c>
      <c r="D32" s="256">
        <v>13160</v>
      </c>
      <c r="E32" s="563">
        <v>12848</v>
      </c>
      <c r="F32" s="563">
        <v>12905</v>
      </c>
      <c r="G32" s="256">
        <v>12531</v>
      </c>
      <c r="H32" s="673">
        <v>12815</v>
      </c>
    </row>
    <row r="33" spans="1:8" ht="27" customHeight="1">
      <c r="A33" s="1864"/>
      <c r="B33" s="689" t="s">
        <v>243</v>
      </c>
      <c r="C33" s="704">
        <v>100</v>
      </c>
      <c r="D33" s="705">
        <v>100</v>
      </c>
      <c r="E33" s="704">
        <v>100</v>
      </c>
      <c r="F33" s="704">
        <v>100</v>
      </c>
      <c r="G33" s="705">
        <v>100</v>
      </c>
      <c r="H33" s="666">
        <v>100</v>
      </c>
    </row>
    <row r="34" spans="1:2" ht="14.25">
      <c r="A34" s="124" t="s">
        <v>156</v>
      </c>
      <c r="B34" s="124"/>
    </row>
    <row r="35" ht="14.25">
      <c r="H35" s="167"/>
    </row>
    <row r="47" ht="18.75" customHeight="1"/>
    <row r="48" ht="24" customHeight="1"/>
  </sheetData>
  <mergeCells count="11">
    <mergeCell ref="A5:A6"/>
    <mergeCell ref="A7:A8"/>
    <mergeCell ref="A9:A10"/>
    <mergeCell ref="A11:A12"/>
    <mergeCell ref="A28:A29"/>
    <mergeCell ref="A30:A31"/>
    <mergeCell ref="A32:A33"/>
    <mergeCell ref="A13:A14"/>
    <mergeCell ref="A22:A23"/>
    <mergeCell ref="A24:A25"/>
    <mergeCell ref="A26:A27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P26"/>
  <sheetViews>
    <sheetView workbookViewId="0" topLeftCell="A1">
      <selection activeCell="H18" sqref="H18"/>
    </sheetView>
  </sheetViews>
  <sheetFormatPr defaultColWidth="9.00390625" defaultRowHeight="13.5"/>
  <cols>
    <col min="1" max="1" width="3.50390625" style="52" customWidth="1"/>
    <col min="2" max="2" width="9.00390625" style="121" customWidth="1"/>
    <col min="3" max="3" width="10.00390625" style="116" customWidth="1"/>
    <col min="4" max="4" width="9.75390625" style="116" customWidth="1"/>
    <col min="5" max="5" width="10.00390625" style="116" customWidth="1"/>
    <col min="6" max="6" width="9.75390625" style="116" customWidth="1"/>
    <col min="7" max="7" width="10.00390625" style="116" customWidth="1"/>
    <col min="8" max="8" width="9.75390625" style="116" customWidth="1"/>
    <col min="9" max="9" width="10.00390625" style="116" customWidth="1"/>
    <col min="10" max="10" width="9.75390625" style="116" customWidth="1"/>
    <col min="11" max="11" width="10.00390625" style="116" customWidth="1"/>
    <col min="12" max="12" width="9.75390625" style="116" customWidth="1"/>
    <col min="13" max="13" width="10.00390625" style="116" customWidth="1"/>
    <col min="14" max="14" width="9.75390625" style="116" customWidth="1"/>
    <col min="15" max="15" width="3.125" style="116" customWidth="1"/>
    <col min="16" max="16384" width="9.00390625" style="116" customWidth="1"/>
  </cols>
  <sheetData>
    <row r="1" ht="21" customHeight="1"/>
    <row r="2" spans="1:14" s="26" customFormat="1" ht="27" customHeight="1">
      <c r="A2" s="52"/>
      <c r="B2" s="741"/>
      <c r="C2" s="62"/>
      <c r="D2" s="62"/>
      <c r="E2" s="744" t="s">
        <v>344</v>
      </c>
      <c r="G2" s="62"/>
      <c r="H2" s="64"/>
      <c r="I2" s="64"/>
      <c r="J2" s="62"/>
      <c r="K2" s="64"/>
      <c r="L2" s="62"/>
      <c r="M2" s="62"/>
      <c r="N2" s="62"/>
    </row>
    <row r="3" spans="1:11" s="26" customFormat="1" ht="20.25" customHeight="1">
      <c r="A3" s="116"/>
      <c r="B3" s="122"/>
      <c r="H3" s="32"/>
      <c r="I3" s="32"/>
      <c r="K3" s="31"/>
    </row>
    <row r="4" spans="1:16" ht="21" customHeight="1">
      <c r="A4" s="118"/>
      <c r="B4" s="679"/>
      <c r="C4" s="1811" t="s">
        <v>96</v>
      </c>
      <c r="D4" s="1813"/>
      <c r="E4" s="1811" t="s">
        <v>99</v>
      </c>
      <c r="F4" s="1812"/>
      <c r="G4" s="1811" t="s">
        <v>148</v>
      </c>
      <c r="H4" s="1812"/>
      <c r="I4" s="1811" t="s">
        <v>178</v>
      </c>
      <c r="J4" s="1812"/>
      <c r="K4" s="1811" t="s">
        <v>285</v>
      </c>
      <c r="L4" s="1812"/>
      <c r="M4" s="1811" t="s">
        <v>348</v>
      </c>
      <c r="N4" s="1812"/>
      <c r="O4" s="629"/>
      <c r="P4" s="123"/>
    </row>
    <row r="5" spans="1:16" s="121" customFormat="1" ht="27.75" customHeight="1">
      <c r="A5" s="178"/>
      <c r="B5" s="694" t="s">
        <v>66</v>
      </c>
      <c r="C5" s="968" t="s">
        <v>129</v>
      </c>
      <c r="D5" s="638" t="s">
        <v>333</v>
      </c>
      <c r="E5" s="968" t="s">
        <v>129</v>
      </c>
      <c r="F5" s="638" t="s">
        <v>333</v>
      </c>
      <c r="G5" s="968" t="s">
        <v>129</v>
      </c>
      <c r="H5" s="638" t="s">
        <v>333</v>
      </c>
      <c r="I5" s="968" t="s">
        <v>129</v>
      </c>
      <c r="J5" s="638" t="s">
        <v>333</v>
      </c>
      <c r="K5" s="969" t="s">
        <v>129</v>
      </c>
      <c r="L5" s="639" t="s">
        <v>333</v>
      </c>
      <c r="M5" s="970" t="s">
        <v>129</v>
      </c>
      <c r="N5" s="639" t="s">
        <v>333</v>
      </c>
      <c r="O5" s="634"/>
      <c r="P5" s="122"/>
    </row>
    <row r="6" spans="1:16" s="26" customFormat="1" ht="25.5" customHeight="1">
      <c r="A6" s="1838" t="s">
        <v>69</v>
      </c>
      <c r="B6" s="966" t="s">
        <v>378</v>
      </c>
      <c r="C6" s="718">
        <v>0</v>
      </c>
      <c r="D6" s="719">
        <v>0</v>
      </c>
      <c r="E6" s="718">
        <v>3</v>
      </c>
      <c r="F6" s="719">
        <v>100</v>
      </c>
      <c r="G6" s="718">
        <v>2</v>
      </c>
      <c r="H6" s="720">
        <v>100</v>
      </c>
      <c r="I6" s="721">
        <v>2</v>
      </c>
      <c r="J6" s="720">
        <v>50</v>
      </c>
      <c r="K6" s="718">
        <v>2</v>
      </c>
      <c r="L6" s="719">
        <v>50</v>
      </c>
      <c r="M6" s="718">
        <v>1</v>
      </c>
      <c r="N6" s="719">
        <v>100</v>
      </c>
      <c r="O6" s="34"/>
      <c r="P6" s="35"/>
    </row>
    <row r="7" spans="1:16" s="26" customFormat="1" ht="25.5" customHeight="1">
      <c r="A7" s="1839"/>
      <c r="B7" s="967" t="s">
        <v>374</v>
      </c>
      <c r="C7" s="722">
        <v>2397</v>
      </c>
      <c r="D7" s="723">
        <v>69.87901543596162</v>
      </c>
      <c r="E7" s="722">
        <v>2428</v>
      </c>
      <c r="F7" s="723">
        <v>70.9</v>
      </c>
      <c r="G7" s="722">
        <v>2203</v>
      </c>
      <c r="H7" s="724">
        <v>67.8</v>
      </c>
      <c r="I7" s="725">
        <v>2236</v>
      </c>
      <c r="J7" s="724">
        <v>65.96601073345259</v>
      </c>
      <c r="K7" s="722">
        <v>2066</v>
      </c>
      <c r="L7" s="723">
        <v>66.60212971926428</v>
      </c>
      <c r="M7" s="722">
        <v>2095</v>
      </c>
      <c r="N7" s="719">
        <v>63.9</v>
      </c>
      <c r="O7" s="34"/>
      <c r="P7" s="35"/>
    </row>
    <row r="8" spans="1:16" s="26" customFormat="1" ht="25.5" customHeight="1">
      <c r="A8" s="1839"/>
      <c r="B8" s="967" t="s">
        <v>375</v>
      </c>
      <c r="C8" s="722">
        <v>7102</v>
      </c>
      <c r="D8" s="723">
        <v>54.25232328921431</v>
      </c>
      <c r="E8" s="722">
        <v>6728</v>
      </c>
      <c r="F8" s="723">
        <v>52.5</v>
      </c>
      <c r="G8" s="722">
        <v>6894</v>
      </c>
      <c r="H8" s="724">
        <v>51.7</v>
      </c>
      <c r="I8" s="725">
        <v>6967</v>
      </c>
      <c r="J8" s="724">
        <v>47.9546433185015</v>
      </c>
      <c r="K8" s="722">
        <v>6882</v>
      </c>
      <c r="L8" s="723">
        <v>47.0357454228422</v>
      </c>
      <c r="M8" s="722">
        <v>7000</v>
      </c>
      <c r="N8" s="719">
        <v>46.7</v>
      </c>
      <c r="O8" s="34"/>
      <c r="P8" s="35"/>
    </row>
    <row r="9" spans="1:16" s="26" customFormat="1" ht="25.5" customHeight="1">
      <c r="A9" s="1839"/>
      <c r="B9" s="967" t="s">
        <v>376</v>
      </c>
      <c r="C9" s="722">
        <v>2589</v>
      </c>
      <c r="D9" s="723">
        <v>43.49169563538046</v>
      </c>
      <c r="E9" s="722">
        <v>2577</v>
      </c>
      <c r="F9" s="723">
        <v>44.8</v>
      </c>
      <c r="G9" s="722">
        <v>2361</v>
      </c>
      <c r="H9" s="724">
        <v>42.3</v>
      </c>
      <c r="I9" s="725">
        <v>2376</v>
      </c>
      <c r="J9" s="724">
        <v>40.27777777777778</v>
      </c>
      <c r="K9" s="722">
        <v>2261</v>
      </c>
      <c r="L9" s="723">
        <v>39.40734188412207</v>
      </c>
      <c r="M9" s="722">
        <v>2338</v>
      </c>
      <c r="N9" s="719">
        <v>38.9</v>
      </c>
      <c r="O9" s="34"/>
      <c r="P9" s="35"/>
    </row>
    <row r="10" spans="1:16" s="26" customFormat="1" ht="25.5" customHeight="1">
      <c r="A10" s="1839"/>
      <c r="B10" s="967" t="s">
        <v>377</v>
      </c>
      <c r="C10" s="722">
        <v>262</v>
      </c>
      <c r="D10" s="723">
        <v>43.51145038167939</v>
      </c>
      <c r="E10" s="722">
        <v>253</v>
      </c>
      <c r="F10" s="723">
        <v>43.9</v>
      </c>
      <c r="G10" s="722">
        <v>251</v>
      </c>
      <c r="H10" s="724">
        <v>35.1</v>
      </c>
      <c r="I10" s="725">
        <v>279</v>
      </c>
      <c r="J10" s="724">
        <v>40.14336917562724</v>
      </c>
      <c r="K10" s="722">
        <v>256</v>
      </c>
      <c r="L10" s="723">
        <v>38.28125</v>
      </c>
      <c r="M10" s="722">
        <v>277</v>
      </c>
      <c r="N10" s="731">
        <v>36.8</v>
      </c>
      <c r="O10" s="34"/>
      <c r="P10" s="35"/>
    </row>
    <row r="11" spans="1:16" s="26" customFormat="1" ht="25.5" customHeight="1">
      <c r="A11" s="53"/>
      <c r="B11" s="682" t="s">
        <v>123</v>
      </c>
      <c r="C11" s="726">
        <v>12350</v>
      </c>
      <c r="D11" s="727">
        <v>54.9</v>
      </c>
      <c r="E11" s="726">
        <v>11989</v>
      </c>
      <c r="F11" s="727">
        <v>54.4</v>
      </c>
      <c r="G11" s="726">
        <v>11711</v>
      </c>
      <c r="H11" s="728">
        <v>52.5</v>
      </c>
      <c r="I11" s="729">
        <v>11860</v>
      </c>
      <c r="J11" s="728">
        <v>49.6</v>
      </c>
      <c r="K11" s="726">
        <v>11467</v>
      </c>
      <c r="L11" s="727">
        <v>48.9</v>
      </c>
      <c r="M11" s="726">
        <v>11711</v>
      </c>
      <c r="N11" s="727">
        <v>48.0232260268124</v>
      </c>
      <c r="O11" s="34"/>
      <c r="P11" s="35"/>
    </row>
    <row r="12" spans="1:14" s="31" customFormat="1" ht="3.75" customHeight="1">
      <c r="A12" s="123"/>
      <c r="B12" s="555"/>
      <c r="C12" s="730"/>
      <c r="D12" s="731"/>
      <c r="E12" s="730"/>
      <c r="F12" s="731"/>
      <c r="G12" s="730"/>
      <c r="H12" s="731"/>
      <c r="I12" s="732"/>
      <c r="J12" s="731"/>
      <c r="K12" s="730"/>
      <c r="L12" s="731"/>
      <c r="M12" s="730"/>
      <c r="N12" s="731"/>
    </row>
    <row r="13" spans="1:16" s="26" customFormat="1" ht="25.5" customHeight="1">
      <c r="A13" s="1838" t="s">
        <v>341</v>
      </c>
      <c r="B13" s="966" t="s">
        <v>109</v>
      </c>
      <c r="C13" s="733">
        <v>11</v>
      </c>
      <c r="D13" s="734">
        <v>72.72727272727273</v>
      </c>
      <c r="E13" s="733">
        <v>12</v>
      </c>
      <c r="F13" s="734">
        <v>50</v>
      </c>
      <c r="G13" s="733">
        <v>14</v>
      </c>
      <c r="H13" s="734">
        <v>57.1</v>
      </c>
      <c r="I13" s="735">
        <v>16</v>
      </c>
      <c r="J13" s="736">
        <v>31.2</v>
      </c>
      <c r="K13" s="733">
        <v>10</v>
      </c>
      <c r="L13" s="734">
        <v>50</v>
      </c>
      <c r="M13" s="733">
        <v>9</v>
      </c>
      <c r="N13" s="736">
        <v>44.4</v>
      </c>
      <c r="O13" s="34"/>
      <c r="P13" s="35"/>
    </row>
    <row r="14" spans="1:16" s="26" customFormat="1" ht="25.5" customHeight="1">
      <c r="A14" s="1839"/>
      <c r="B14" s="967" t="s">
        <v>374</v>
      </c>
      <c r="C14" s="722">
        <v>3751</v>
      </c>
      <c r="D14" s="723">
        <v>23.03385763796321</v>
      </c>
      <c r="E14" s="722">
        <v>3623</v>
      </c>
      <c r="F14" s="723">
        <v>24.9</v>
      </c>
      <c r="G14" s="722">
        <v>3375</v>
      </c>
      <c r="H14" s="723">
        <v>23.4</v>
      </c>
      <c r="I14" s="725">
        <v>3314</v>
      </c>
      <c r="J14" s="724">
        <v>22.631261315630656</v>
      </c>
      <c r="K14" s="722">
        <v>3145</v>
      </c>
      <c r="L14" s="723">
        <v>22.925278219395867</v>
      </c>
      <c r="M14" s="722">
        <v>3144</v>
      </c>
      <c r="N14" s="719">
        <v>19.8</v>
      </c>
      <c r="O14" s="34"/>
      <c r="P14" s="35"/>
    </row>
    <row r="15" spans="1:16" s="26" customFormat="1" ht="25.5" customHeight="1">
      <c r="A15" s="1839"/>
      <c r="B15" s="967" t="s">
        <v>375</v>
      </c>
      <c r="C15" s="722">
        <v>7974</v>
      </c>
      <c r="D15" s="723">
        <v>8.878856282919488</v>
      </c>
      <c r="E15" s="722">
        <v>7773</v>
      </c>
      <c r="F15" s="723">
        <v>9.2</v>
      </c>
      <c r="G15" s="722">
        <v>7708</v>
      </c>
      <c r="H15" s="723">
        <v>9.2</v>
      </c>
      <c r="I15" s="725">
        <v>7896</v>
      </c>
      <c r="J15" s="724">
        <v>8.72593718338399</v>
      </c>
      <c r="K15" s="722">
        <v>7700</v>
      </c>
      <c r="L15" s="723">
        <v>8.48051948051948</v>
      </c>
      <c r="M15" s="722">
        <v>7841</v>
      </c>
      <c r="N15" s="719">
        <v>8.4</v>
      </c>
      <c r="O15" s="34"/>
      <c r="P15" s="35"/>
    </row>
    <row r="16" spans="1:16" s="26" customFormat="1" ht="25.5" customHeight="1">
      <c r="A16" s="1839"/>
      <c r="B16" s="967" t="s">
        <v>376</v>
      </c>
      <c r="C16" s="722">
        <v>1321</v>
      </c>
      <c r="D16" s="723">
        <v>6.43451930355791</v>
      </c>
      <c r="E16" s="722">
        <v>1338</v>
      </c>
      <c r="F16" s="723">
        <v>6.5</v>
      </c>
      <c r="G16" s="722">
        <v>1335</v>
      </c>
      <c r="H16" s="723">
        <v>7.1</v>
      </c>
      <c r="I16" s="725">
        <v>1416</v>
      </c>
      <c r="J16" s="724">
        <v>6.285310734463277</v>
      </c>
      <c r="K16" s="722">
        <v>1360</v>
      </c>
      <c r="L16" s="723">
        <v>7.426470588235294</v>
      </c>
      <c r="M16" s="722">
        <v>1471</v>
      </c>
      <c r="N16" s="719">
        <v>7</v>
      </c>
      <c r="O16" s="34"/>
      <c r="P16" s="35"/>
    </row>
    <row r="17" spans="1:16" s="26" customFormat="1" ht="25.5" customHeight="1">
      <c r="A17" s="1839"/>
      <c r="B17" s="967" t="s">
        <v>377</v>
      </c>
      <c r="C17" s="737">
        <v>6</v>
      </c>
      <c r="D17" s="738">
        <v>0.01</v>
      </c>
      <c r="E17" s="737">
        <v>8</v>
      </c>
      <c r="F17" s="738">
        <v>0.01</v>
      </c>
      <c r="G17" s="737">
        <v>15</v>
      </c>
      <c r="H17" s="738">
        <v>0.01</v>
      </c>
      <c r="I17" s="739">
        <v>10</v>
      </c>
      <c r="J17" s="740">
        <v>0.01</v>
      </c>
      <c r="K17" s="737">
        <v>5</v>
      </c>
      <c r="L17" s="740">
        <v>0.01</v>
      </c>
      <c r="M17" s="737">
        <v>10</v>
      </c>
      <c r="N17" s="731">
        <v>10</v>
      </c>
      <c r="O17" s="36"/>
      <c r="P17" s="35"/>
    </row>
    <row r="18" spans="1:14" s="26" customFormat="1" ht="25.5" customHeight="1">
      <c r="A18" s="53"/>
      <c r="B18" s="682" t="s">
        <v>123</v>
      </c>
      <c r="C18" s="726">
        <v>13063</v>
      </c>
      <c r="D18" s="727">
        <v>12.7</v>
      </c>
      <c r="E18" s="726">
        <v>12754</v>
      </c>
      <c r="F18" s="727">
        <v>13.4</v>
      </c>
      <c r="G18" s="726">
        <v>12447</v>
      </c>
      <c r="H18" s="727">
        <v>12.9</v>
      </c>
      <c r="I18" s="729">
        <v>12652</v>
      </c>
      <c r="J18" s="728">
        <v>12.116661397407524</v>
      </c>
      <c r="K18" s="726">
        <v>12220</v>
      </c>
      <c r="L18" s="727">
        <v>12.1</v>
      </c>
      <c r="M18" s="726">
        <v>12475</v>
      </c>
      <c r="N18" s="728">
        <v>11.142284569138276</v>
      </c>
    </row>
    <row r="19" spans="1:11" s="26" customFormat="1" ht="20.25" customHeight="1">
      <c r="A19" s="52"/>
      <c r="B19" s="124" t="s">
        <v>342</v>
      </c>
      <c r="H19" s="31"/>
      <c r="I19" s="31"/>
      <c r="K19" s="31"/>
    </row>
    <row r="20" spans="1:15" s="26" customFormat="1" ht="14.25">
      <c r="A20" s="52"/>
      <c r="B20" s="122"/>
      <c r="H20" s="31"/>
      <c r="I20" s="31"/>
      <c r="K20" s="1239"/>
      <c r="M20" s="1240"/>
      <c r="O20" s="1799" t="s">
        <v>280</v>
      </c>
    </row>
    <row r="21" spans="1:15" s="26" customFormat="1" ht="14.25" customHeight="1">
      <c r="A21" s="52"/>
      <c r="B21" s="122"/>
      <c r="H21" s="31"/>
      <c r="I21" s="31"/>
      <c r="K21" s="1239"/>
      <c r="M21" s="1240"/>
      <c r="O21" s="1799"/>
    </row>
    <row r="22" spans="1:15" s="26" customFormat="1" ht="14.25">
      <c r="A22" s="52"/>
      <c r="B22" s="122"/>
      <c r="H22" s="31"/>
      <c r="I22" s="31"/>
      <c r="K22" s="31"/>
      <c r="O22" s="1799"/>
    </row>
    <row r="23" spans="1:15" s="26" customFormat="1" ht="14.25">
      <c r="A23" s="52"/>
      <c r="B23" s="122"/>
      <c r="H23" s="31"/>
      <c r="I23" s="31"/>
      <c r="K23" s="31"/>
      <c r="O23" s="1799"/>
    </row>
    <row r="24" spans="1:15" s="26" customFormat="1" ht="14.25">
      <c r="A24" s="52"/>
      <c r="B24" s="122"/>
      <c r="H24" s="31"/>
      <c r="I24" s="31"/>
      <c r="K24" s="31"/>
      <c r="O24" s="1799"/>
    </row>
    <row r="25" spans="1:15" s="26" customFormat="1" ht="14.25">
      <c r="A25" s="52"/>
      <c r="B25" s="122"/>
      <c r="H25" s="31"/>
      <c r="I25" s="31"/>
      <c r="K25" s="31"/>
      <c r="O25" s="1799"/>
    </row>
    <row r="26" spans="1:15" s="26" customFormat="1" ht="14.25">
      <c r="A26" s="52"/>
      <c r="B26" s="122"/>
      <c r="C26" s="116"/>
      <c r="E26" s="116"/>
      <c r="G26" s="116"/>
      <c r="H26" s="31"/>
      <c r="I26" s="31"/>
      <c r="K26" s="31"/>
      <c r="O26" s="1799"/>
    </row>
    <row r="27" ht="17.25" customHeight="1"/>
    <row r="28" ht="22.5" customHeight="1"/>
  </sheetData>
  <mergeCells count="9">
    <mergeCell ref="O20:O26"/>
    <mergeCell ref="A6:A10"/>
    <mergeCell ref="A13:A17"/>
    <mergeCell ref="C4:D4"/>
    <mergeCell ref="I4:J4"/>
    <mergeCell ref="K4:L4"/>
    <mergeCell ref="E4:F4"/>
    <mergeCell ref="G4:H4"/>
    <mergeCell ref="M4:N4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G20"/>
  <sheetViews>
    <sheetView workbookViewId="0" topLeftCell="A1">
      <selection activeCell="M13" sqref="M13"/>
    </sheetView>
  </sheetViews>
  <sheetFormatPr defaultColWidth="9.00390625" defaultRowHeight="13.5"/>
  <cols>
    <col min="1" max="1" width="3.375" style="52" customWidth="1"/>
    <col min="2" max="2" width="5.125" style="168" customWidth="1"/>
    <col min="3" max="3" width="4.875" style="52" customWidth="1"/>
    <col min="4" max="4" width="4.75390625" style="52" customWidth="1"/>
    <col min="5" max="5" width="5.125" style="52" customWidth="1"/>
    <col min="6" max="6" width="4.75390625" style="52" customWidth="1"/>
    <col min="7" max="8" width="5.125" style="52" customWidth="1"/>
    <col min="9" max="9" width="5.375" style="52" customWidth="1"/>
    <col min="10" max="10" width="5.125" style="52" customWidth="1"/>
    <col min="11" max="11" width="4.625" style="52" customWidth="1"/>
    <col min="12" max="12" width="5.125" style="52" customWidth="1"/>
    <col min="13" max="13" width="5.375" style="52" customWidth="1"/>
    <col min="14" max="14" width="4.75390625" style="52" customWidth="1"/>
    <col min="15" max="15" width="5.125" style="52" customWidth="1"/>
    <col min="16" max="16" width="4.75390625" style="52" customWidth="1"/>
    <col min="17" max="17" width="5.125" style="52" customWidth="1"/>
    <col min="18" max="18" width="5.375" style="52" customWidth="1"/>
    <col min="19" max="20" width="4.875" style="52" customWidth="1"/>
    <col min="21" max="21" width="4.75390625" style="52" customWidth="1"/>
    <col min="22" max="22" width="4.875" style="52" customWidth="1"/>
    <col min="23" max="23" width="5.125" style="52" customWidth="1"/>
    <col min="24" max="27" width="4.75390625" style="52" customWidth="1"/>
    <col min="28" max="28" width="3.375" style="52" customWidth="1"/>
    <col min="29" max="29" width="4.625" style="52" customWidth="1"/>
    <col min="30" max="30" width="5.00390625" style="52" customWidth="1"/>
    <col min="31" max="31" width="4.875" style="52" customWidth="1"/>
    <col min="32" max="32" width="6.00390625" style="52" customWidth="1"/>
    <col min="33" max="33" width="5.375" style="52" customWidth="1"/>
    <col min="34" max="34" width="4.625" style="52" customWidth="1"/>
    <col min="35" max="35" width="5.00390625" style="52" customWidth="1"/>
    <col min="36" max="36" width="4.875" style="52" customWidth="1"/>
    <col min="37" max="37" width="2.875" style="52" customWidth="1"/>
    <col min="38" max="16384" width="8.875" style="52" customWidth="1"/>
  </cols>
  <sheetData>
    <row r="1" spans="1:27" s="71" customFormat="1" ht="35.25" customHeight="1">
      <c r="A1" s="65" t="s">
        <v>202</v>
      </c>
      <c r="B1" s="953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ht="15" customHeight="1"/>
    <row r="3" spans="1:27" s="71" customFormat="1" ht="35.25" customHeight="1">
      <c r="A3" s="78"/>
      <c r="B3" s="954"/>
      <c r="C3" s="1874" t="s">
        <v>114</v>
      </c>
      <c r="D3" s="1875"/>
      <c r="E3" s="1875"/>
      <c r="F3" s="1875"/>
      <c r="G3" s="1876"/>
      <c r="H3" s="1874" t="s">
        <v>154</v>
      </c>
      <c r="I3" s="1875"/>
      <c r="J3" s="1875"/>
      <c r="K3" s="1875"/>
      <c r="L3" s="1876"/>
      <c r="M3" s="1874" t="s">
        <v>182</v>
      </c>
      <c r="N3" s="1875"/>
      <c r="O3" s="1875"/>
      <c r="P3" s="1875"/>
      <c r="Q3" s="1876"/>
      <c r="R3" s="1874" t="s">
        <v>294</v>
      </c>
      <c r="S3" s="1875"/>
      <c r="T3" s="1875"/>
      <c r="U3" s="1875"/>
      <c r="V3" s="1875"/>
      <c r="W3" s="1874" t="s">
        <v>353</v>
      </c>
      <c r="X3" s="1875"/>
      <c r="Y3" s="1875"/>
      <c r="Z3" s="1875"/>
      <c r="AA3" s="1875"/>
    </row>
    <row r="4" spans="1:27" s="79" customFormat="1" ht="38.25" customHeight="1">
      <c r="A4" s="169" t="s">
        <v>110</v>
      </c>
      <c r="B4" s="944"/>
      <c r="C4" s="83"/>
      <c r="D4" s="1815" t="s">
        <v>130</v>
      </c>
      <c r="E4" s="1816"/>
      <c r="F4" s="1815" t="s">
        <v>111</v>
      </c>
      <c r="G4" s="1817"/>
      <c r="H4" s="81"/>
      <c r="I4" s="1815" t="s">
        <v>130</v>
      </c>
      <c r="J4" s="1816"/>
      <c r="K4" s="1815" t="s">
        <v>111</v>
      </c>
      <c r="L4" s="1817"/>
      <c r="M4" s="81"/>
      <c r="N4" s="1818" t="s">
        <v>130</v>
      </c>
      <c r="O4" s="1878"/>
      <c r="P4" s="1818" t="s">
        <v>111</v>
      </c>
      <c r="Q4" s="1877"/>
      <c r="R4" s="81"/>
      <c r="S4" s="1818" t="s">
        <v>130</v>
      </c>
      <c r="T4" s="1878"/>
      <c r="U4" s="1818" t="s">
        <v>111</v>
      </c>
      <c r="V4" s="1877"/>
      <c r="W4" s="83"/>
      <c r="X4" s="1815" t="s">
        <v>130</v>
      </c>
      <c r="Y4" s="1816"/>
      <c r="Z4" s="1815" t="s">
        <v>111</v>
      </c>
      <c r="AA4" s="1817"/>
    </row>
    <row r="5" spans="1:27" ht="35.25" customHeight="1">
      <c r="A5" s="54"/>
      <c r="B5" s="955"/>
      <c r="C5" s="84" t="s">
        <v>123</v>
      </c>
      <c r="D5" s="88" t="s">
        <v>88</v>
      </c>
      <c r="E5" s="86" t="s">
        <v>371</v>
      </c>
      <c r="F5" s="85" t="s">
        <v>88</v>
      </c>
      <c r="G5" s="87" t="s">
        <v>371</v>
      </c>
      <c r="H5" s="84" t="s">
        <v>123</v>
      </c>
      <c r="I5" s="85" t="s">
        <v>88</v>
      </c>
      <c r="J5" s="86" t="s">
        <v>90</v>
      </c>
      <c r="K5" s="85" t="s">
        <v>88</v>
      </c>
      <c r="L5" s="87" t="s">
        <v>90</v>
      </c>
      <c r="M5" s="84" t="s">
        <v>123</v>
      </c>
      <c r="N5" s="85" t="s">
        <v>88</v>
      </c>
      <c r="O5" s="86" t="s">
        <v>90</v>
      </c>
      <c r="P5" s="85" t="s">
        <v>88</v>
      </c>
      <c r="Q5" s="87" t="s">
        <v>90</v>
      </c>
      <c r="R5" s="84" t="s">
        <v>123</v>
      </c>
      <c r="S5" s="85" t="s">
        <v>88</v>
      </c>
      <c r="T5" s="86" t="s">
        <v>90</v>
      </c>
      <c r="U5" s="85" t="s">
        <v>88</v>
      </c>
      <c r="V5" s="87" t="s">
        <v>90</v>
      </c>
      <c r="W5" s="84" t="s">
        <v>123</v>
      </c>
      <c r="X5" s="88" t="s">
        <v>88</v>
      </c>
      <c r="Y5" s="86" t="s">
        <v>90</v>
      </c>
      <c r="Z5" s="85" t="s">
        <v>88</v>
      </c>
      <c r="AA5" s="87" t="s">
        <v>90</v>
      </c>
    </row>
    <row r="6" spans="1:29" ht="39" customHeight="1">
      <c r="A6" s="1821" t="s">
        <v>112</v>
      </c>
      <c r="B6" s="816" t="s">
        <v>372</v>
      </c>
      <c r="C6" s="958">
        <v>2792</v>
      </c>
      <c r="D6" s="938">
        <v>1269</v>
      </c>
      <c r="E6" s="939">
        <v>15.938206480783723</v>
      </c>
      <c r="F6" s="940">
        <v>1523</v>
      </c>
      <c r="G6" s="959">
        <v>39.466182948950504</v>
      </c>
      <c r="H6" s="958">
        <v>2900</v>
      </c>
      <c r="I6" s="934">
        <v>1311</v>
      </c>
      <c r="J6" s="935">
        <v>15.867828612926651</v>
      </c>
      <c r="K6" s="934">
        <v>1589</v>
      </c>
      <c r="L6" s="942">
        <v>38.08724832214765</v>
      </c>
      <c r="M6" s="958">
        <v>2881</v>
      </c>
      <c r="N6" s="934">
        <v>1258</v>
      </c>
      <c r="O6" s="935">
        <v>14.97084374628109</v>
      </c>
      <c r="P6" s="934">
        <v>1623</v>
      </c>
      <c r="Q6" s="942">
        <v>38.53276353276353</v>
      </c>
      <c r="R6" s="958">
        <v>2753</v>
      </c>
      <c r="S6" s="934">
        <v>1257</v>
      </c>
      <c r="T6" s="935">
        <v>15.376146788990825</v>
      </c>
      <c r="U6" s="934">
        <v>1496</v>
      </c>
      <c r="V6" s="942">
        <v>36.720667648502705</v>
      </c>
      <c r="W6" s="958">
        <v>2755</v>
      </c>
      <c r="X6" s="938">
        <v>1198</v>
      </c>
      <c r="Y6" s="939">
        <v>14.187588820464233</v>
      </c>
      <c r="Z6" s="940">
        <v>1557</v>
      </c>
      <c r="AA6" s="959">
        <v>37.929354445797806</v>
      </c>
      <c r="AB6" s="168"/>
      <c r="AC6" s="168"/>
    </row>
    <row r="7" spans="1:29" ht="39" customHeight="1">
      <c r="A7" s="1789"/>
      <c r="B7" s="965" t="s">
        <v>190</v>
      </c>
      <c r="C7" s="960"/>
      <c r="D7" s="913"/>
      <c r="E7" s="914"/>
      <c r="F7" s="915"/>
      <c r="G7" s="961"/>
      <c r="H7" s="960"/>
      <c r="I7" s="909"/>
      <c r="J7" s="910"/>
      <c r="K7" s="909"/>
      <c r="L7" s="917"/>
      <c r="M7" s="960">
        <v>74</v>
      </c>
      <c r="N7" s="909">
        <v>47</v>
      </c>
      <c r="O7" s="910">
        <v>0.5593240509341901</v>
      </c>
      <c r="P7" s="909">
        <v>27</v>
      </c>
      <c r="Q7" s="917">
        <v>0.641025641025641</v>
      </c>
      <c r="R7" s="960">
        <v>65</v>
      </c>
      <c r="S7" s="909">
        <v>41</v>
      </c>
      <c r="T7" s="910">
        <v>0.5015290519877676</v>
      </c>
      <c r="U7" s="909">
        <v>24</v>
      </c>
      <c r="V7" s="917">
        <v>0.5891016200294551</v>
      </c>
      <c r="W7" s="960">
        <v>57</v>
      </c>
      <c r="X7" s="913">
        <v>37</v>
      </c>
      <c r="Y7" s="914">
        <v>0.43818095689246805</v>
      </c>
      <c r="Z7" s="915">
        <v>20</v>
      </c>
      <c r="AA7" s="961">
        <v>0.48721071863580995</v>
      </c>
      <c r="AB7" s="168"/>
      <c r="AC7" s="168"/>
    </row>
    <row r="8" spans="1:29" ht="39" customHeight="1">
      <c r="A8" s="1789"/>
      <c r="B8" s="813" t="s">
        <v>373</v>
      </c>
      <c r="C8" s="908">
        <v>9029</v>
      </c>
      <c r="D8" s="913">
        <v>6693</v>
      </c>
      <c r="E8" s="914">
        <v>84.06179351921628</v>
      </c>
      <c r="F8" s="915">
        <v>2336</v>
      </c>
      <c r="G8" s="961">
        <v>60.533817051049496</v>
      </c>
      <c r="H8" s="908">
        <v>9534</v>
      </c>
      <c r="I8" s="909">
        <v>6951</v>
      </c>
      <c r="J8" s="910">
        <v>84.13217138707336</v>
      </c>
      <c r="K8" s="909">
        <v>2583</v>
      </c>
      <c r="L8" s="917">
        <v>61.91275167785235</v>
      </c>
      <c r="M8" s="908">
        <v>9660</v>
      </c>
      <c r="N8" s="909">
        <v>7098</v>
      </c>
      <c r="O8" s="910">
        <v>84.46983220278472</v>
      </c>
      <c r="P8" s="909">
        <v>2562</v>
      </c>
      <c r="Q8" s="917">
        <v>60.826210826210826</v>
      </c>
      <c r="R8" s="908">
        <v>9431</v>
      </c>
      <c r="S8" s="909">
        <v>6877</v>
      </c>
      <c r="T8" s="910">
        <v>84.12232415902142</v>
      </c>
      <c r="U8" s="909">
        <v>2554</v>
      </c>
      <c r="V8" s="917">
        <v>62.69023073146784</v>
      </c>
      <c r="W8" s="908">
        <v>9737</v>
      </c>
      <c r="X8" s="913">
        <v>7209</v>
      </c>
      <c r="Y8" s="914">
        <v>85.3742302226433</v>
      </c>
      <c r="Z8" s="915">
        <v>2528</v>
      </c>
      <c r="AA8" s="961">
        <v>61.583434835566386</v>
      </c>
      <c r="AB8" s="168"/>
      <c r="AC8" s="168"/>
    </row>
    <row r="9" spans="1:29" ht="39" customHeight="1">
      <c r="A9" s="1790"/>
      <c r="B9" s="814" t="s">
        <v>89</v>
      </c>
      <c r="C9" s="918">
        <v>11821</v>
      </c>
      <c r="D9" s="923">
        <v>7962</v>
      </c>
      <c r="E9" s="924">
        <v>100</v>
      </c>
      <c r="F9" s="925">
        <v>3859</v>
      </c>
      <c r="G9" s="962">
        <v>100</v>
      </c>
      <c r="H9" s="918">
        <v>12434</v>
      </c>
      <c r="I9" s="919">
        <v>8262</v>
      </c>
      <c r="J9" s="920">
        <v>100</v>
      </c>
      <c r="K9" s="919">
        <v>4172</v>
      </c>
      <c r="L9" s="927">
        <v>100</v>
      </c>
      <c r="M9" s="918">
        <v>12615</v>
      </c>
      <c r="N9" s="919">
        <v>8403</v>
      </c>
      <c r="O9" s="920">
        <v>100</v>
      </c>
      <c r="P9" s="919">
        <v>4212</v>
      </c>
      <c r="Q9" s="927">
        <v>100</v>
      </c>
      <c r="R9" s="918">
        <v>12249</v>
      </c>
      <c r="S9" s="919">
        <v>8175</v>
      </c>
      <c r="T9" s="920">
        <v>100</v>
      </c>
      <c r="U9" s="919">
        <v>4074</v>
      </c>
      <c r="V9" s="927">
        <v>100</v>
      </c>
      <c r="W9" s="918">
        <v>12549</v>
      </c>
      <c r="X9" s="923">
        <v>8444</v>
      </c>
      <c r="Y9" s="924">
        <v>100</v>
      </c>
      <c r="Z9" s="925">
        <v>4105</v>
      </c>
      <c r="AA9" s="962">
        <v>100</v>
      </c>
      <c r="AB9" s="168"/>
      <c r="AC9" s="168"/>
    </row>
    <row r="10" spans="2:29" ht="10.5" customHeight="1">
      <c r="B10" s="956"/>
      <c r="C10" s="928"/>
      <c r="D10" s="963"/>
      <c r="E10" s="964"/>
      <c r="F10" s="963"/>
      <c r="G10" s="964"/>
      <c r="H10" s="928"/>
      <c r="I10" s="928"/>
      <c r="J10" s="928"/>
      <c r="K10" s="928"/>
      <c r="L10" s="928"/>
      <c r="M10" s="928"/>
      <c r="N10" s="928"/>
      <c r="O10" s="928"/>
      <c r="P10" s="928"/>
      <c r="Q10" s="928"/>
      <c r="R10" s="928"/>
      <c r="S10" s="928"/>
      <c r="T10" s="928"/>
      <c r="U10" s="928"/>
      <c r="V10" s="928"/>
      <c r="W10" s="928"/>
      <c r="X10" s="963"/>
      <c r="Y10" s="964"/>
      <c r="Z10" s="963"/>
      <c r="AA10" s="964"/>
      <c r="AB10" s="168"/>
      <c r="AC10" s="168"/>
    </row>
    <row r="11" spans="1:29" ht="39" customHeight="1">
      <c r="A11" s="1821" t="s">
        <v>113</v>
      </c>
      <c r="B11" s="816" t="s">
        <v>131</v>
      </c>
      <c r="C11" s="933">
        <v>11551</v>
      </c>
      <c r="D11" s="938">
        <v>7894</v>
      </c>
      <c r="E11" s="939">
        <v>97.84333168071393</v>
      </c>
      <c r="F11" s="940">
        <v>3657</v>
      </c>
      <c r="G11" s="959">
        <v>92.51201619023527</v>
      </c>
      <c r="H11" s="933">
        <v>12084</v>
      </c>
      <c r="I11" s="934">
        <v>8174</v>
      </c>
      <c r="J11" s="935">
        <v>97.65830346475508</v>
      </c>
      <c r="K11" s="934">
        <v>3910</v>
      </c>
      <c r="L11" s="942">
        <v>91.97835803340391</v>
      </c>
      <c r="M11" s="933">
        <v>12230</v>
      </c>
      <c r="N11" s="934">
        <v>8270</v>
      </c>
      <c r="O11" s="935">
        <v>97.5811209439528</v>
      </c>
      <c r="P11" s="934">
        <v>3960</v>
      </c>
      <c r="Q11" s="942">
        <v>92.5233644859813</v>
      </c>
      <c r="R11" s="933">
        <v>11874</v>
      </c>
      <c r="S11" s="934">
        <v>8051</v>
      </c>
      <c r="T11" s="935">
        <v>97.70631067961165</v>
      </c>
      <c r="U11" s="934">
        <v>3823</v>
      </c>
      <c r="V11" s="942">
        <v>92.2984065668759</v>
      </c>
      <c r="W11" s="933">
        <v>12220</v>
      </c>
      <c r="X11" s="938">
        <v>8359</v>
      </c>
      <c r="Y11" s="939">
        <v>98.0068003282917</v>
      </c>
      <c r="Z11" s="940">
        <v>3861</v>
      </c>
      <c r="AA11" s="959">
        <v>92.83481606155325</v>
      </c>
      <c r="AB11" s="168"/>
      <c r="AC11" s="168"/>
    </row>
    <row r="12" spans="1:29" ht="39" customHeight="1">
      <c r="A12" s="1789"/>
      <c r="B12" s="813" t="s">
        <v>132</v>
      </c>
      <c r="C12" s="908">
        <v>470</v>
      </c>
      <c r="D12" s="913">
        <v>174</v>
      </c>
      <c r="E12" s="914">
        <v>2.1566683192860685</v>
      </c>
      <c r="F12" s="915">
        <v>296</v>
      </c>
      <c r="G12" s="961">
        <v>7.487983809764735</v>
      </c>
      <c r="H12" s="908">
        <v>537</v>
      </c>
      <c r="I12" s="909">
        <v>196</v>
      </c>
      <c r="J12" s="910">
        <v>2.3416965352449224</v>
      </c>
      <c r="K12" s="909">
        <v>341</v>
      </c>
      <c r="L12" s="917">
        <v>8.021641966596095</v>
      </c>
      <c r="M12" s="908">
        <v>525</v>
      </c>
      <c r="N12" s="909">
        <v>205</v>
      </c>
      <c r="O12" s="910">
        <v>2.4188790560471976</v>
      </c>
      <c r="P12" s="909">
        <v>320</v>
      </c>
      <c r="Q12" s="917">
        <v>7.476635514018691</v>
      </c>
      <c r="R12" s="908">
        <v>508</v>
      </c>
      <c r="S12" s="909">
        <v>189</v>
      </c>
      <c r="T12" s="910">
        <v>2.2936893203883497</v>
      </c>
      <c r="U12" s="909">
        <v>319</v>
      </c>
      <c r="V12" s="917">
        <v>7.701593433124095</v>
      </c>
      <c r="W12" s="908">
        <v>468</v>
      </c>
      <c r="X12" s="913">
        <v>170</v>
      </c>
      <c r="Y12" s="914">
        <v>1.9931996717082894</v>
      </c>
      <c r="Z12" s="915">
        <v>298</v>
      </c>
      <c r="AA12" s="961">
        <v>7.165183938446742</v>
      </c>
      <c r="AB12" s="168"/>
      <c r="AC12" s="168"/>
    </row>
    <row r="13" spans="1:28" ht="39" customHeight="1">
      <c r="A13" s="1790"/>
      <c r="B13" s="814" t="s">
        <v>89</v>
      </c>
      <c r="C13" s="918">
        <v>12021</v>
      </c>
      <c r="D13" s="923">
        <v>8068</v>
      </c>
      <c r="E13" s="924">
        <v>100</v>
      </c>
      <c r="F13" s="925">
        <v>3953</v>
      </c>
      <c r="G13" s="962">
        <v>100</v>
      </c>
      <c r="H13" s="918">
        <v>12621</v>
      </c>
      <c r="I13" s="919">
        <v>8370</v>
      </c>
      <c r="J13" s="920">
        <v>100</v>
      </c>
      <c r="K13" s="919">
        <v>4251</v>
      </c>
      <c r="L13" s="927">
        <v>100</v>
      </c>
      <c r="M13" s="918">
        <v>12755</v>
      </c>
      <c r="N13" s="919">
        <v>8475</v>
      </c>
      <c r="O13" s="920">
        <v>100</v>
      </c>
      <c r="P13" s="919">
        <v>4280</v>
      </c>
      <c r="Q13" s="927">
        <v>100</v>
      </c>
      <c r="R13" s="918">
        <v>12382</v>
      </c>
      <c r="S13" s="919">
        <v>8240</v>
      </c>
      <c r="T13" s="920">
        <v>100</v>
      </c>
      <c r="U13" s="919">
        <v>4142</v>
      </c>
      <c r="V13" s="927">
        <v>100</v>
      </c>
      <c r="W13" s="918">
        <v>12688</v>
      </c>
      <c r="X13" s="923">
        <v>8529</v>
      </c>
      <c r="Y13" s="924">
        <v>100</v>
      </c>
      <c r="Z13" s="925">
        <v>4159</v>
      </c>
      <c r="AA13" s="962">
        <v>100</v>
      </c>
      <c r="AB13" s="168"/>
    </row>
    <row r="14" spans="1:28" s="89" customFormat="1" ht="18.75" customHeight="1">
      <c r="A14" s="89" t="s">
        <v>133</v>
      </c>
      <c r="B14" s="957"/>
      <c r="AB14" s="1873" t="s">
        <v>281</v>
      </c>
    </row>
    <row r="15" spans="1:28" s="89" customFormat="1" ht="15" customHeight="1">
      <c r="A15" s="89" t="s">
        <v>196</v>
      </c>
      <c r="B15" s="957"/>
      <c r="AB15" s="1873"/>
    </row>
    <row r="16" ht="16.5" customHeight="1">
      <c r="AB16" s="1873"/>
    </row>
    <row r="17" spans="28:33" ht="13.5" customHeight="1">
      <c r="AB17" s="1873"/>
      <c r="AG17" s="58"/>
    </row>
    <row r="18" spans="28:33" ht="13.5">
      <c r="AB18" s="1873"/>
      <c r="AG18" s="59"/>
    </row>
    <row r="19" spans="28:33" ht="13.5">
      <c r="AB19" s="1873"/>
      <c r="AG19" s="59"/>
    </row>
    <row r="20" spans="28:33" ht="13.5" customHeight="1">
      <c r="AB20" s="878"/>
      <c r="AG20" s="59"/>
    </row>
  </sheetData>
  <mergeCells count="18">
    <mergeCell ref="A6:A9"/>
    <mergeCell ref="A11:A13"/>
    <mergeCell ref="X4:Y4"/>
    <mergeCell ref="Z4:AA4"/>
    <mergeCell ref="U4:V4"/>
    <mergeCell ref="I4:J4"/>
    <mergeCell ref="K4:L4"/>
    <mergeCell ref="S4:T4"/>
    <mergeCell ref="N4:O4"/>
    <mergeCell ref="AB14:AB19"/>
    <mergeCell ref="C3:G3"/>
    <mergeCell ref="D4:E4"/>
    <mergeCell ref="F4:G4"/>
    <mergeCell ref="P4:Q4"/>
    <mergeCell ref="W3:AA3"/>
    <mergeCell ref="H3:L3"/>
    <mergeCell ref="M3:Q3"/>
    <mergeCell ref="R3:V3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W26"/>
  <sheetViews>
    <sheetView workbookViewId="0" topLeftCell="A1">
      <selection activeCell="L21" sqref="L21"/>
    </sheetView>
  </sheetViews>
  <sheetFormatPr defaultColWidth="9.00390625" defaultRowHeight="13.5"/>
  <cols>
    <col min="1" max="1" width="1.12109375" style="37" customWidth="1"/>
    <col min="2" max="2" width="22.25390625" style="37" customWidth="1"/>
    <col min="3" max="3" width="5.50390625" style="37" customWidth="1"/>
    <col min="4" max="4" width="5.125" style="37" customWidth="1"/>
    <col min="5" max="5" width="5.50390625" style="37" customWidth="1"/>
    <col min="6" max="6" width="5.125" style="37" customWidth="1"/>
    <col min="7" max="7" width="5.50390625" style="37" customWidth="1"/>
    <col min="8" max="8" width="5.125" style="37" customWidth="1"/>
    <col min="9" max="9" width="5.50390625" style="37" customWidth="1"/>
    <col min="10" max="10" width="5.125" style="37" customWidth="1"/>
    <col min="11" max="11" width="5.50390625" style="37" customWidth="1"/>
    <col min="12" max="12" width="5.125" style="37" customWidth="1"/>
    <col min="13" max="13" width="5.50390625" style="37" customWidth="1"/>
    <col min="14" max="14" width="5.125" style="37" customWidth="1"/>
    <col min="15" max="15" width="5.50390625" style="37" customWidth="1"/>
    <col min="16" max="16" width="5.125" style="37" customWidth="1"/>
    <col min="17" max="17" width="5.50390625" style="37" customWidth="1"/>
    <col min="18" max="18" width="5.125" style="37" customWidth="1"/>
    <col min="19" max="19" width="5.50390625" style="37" customWidth="1"/>
    <col min="20" max="20" width="5.125" style="37" customWidth="1"/>
    <col min="21" max="21" width="5.50390625" style="37" customWidth="1"/>
    <col min="22" max="22" width="5.125" style="37" customWidth="1"/>
    <col min="23" max="23" width="4.00390625" style="37" customWidth="1"/>
    <col min="24" max="16384" width="9.00390625" style="37" customWidth="1"/>
  </cols>
  <sheetData>
    <row r="1" ht="21" customHeight="1"/>
    <row r="2" spans="2:22" s="76" customFormat="1" ht="21" customHeight="1">
      <c r="B2" s="62"/>
      <c r="C2" s="62"/>
      <c r="D2" s="62"/>
      <c r="E2" s="744" t="s">
        <v>135</v>
      </c>
      <c r="F2" s="62"/>
      <c r="G2" s="64"/>
      <c r="H2" s="64"/>
      <c r="I2" s="62"/>
      <c r="J2" s="64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</row>
    <row r="3" spans="3:10" s="26" customFormat="1" ht="21" customHeight="1">
      <c r="C3" s="31"/>
      <c r="G3" s="32"/>
      <c r="H3" s="32"/>
      <c r="J3" s="31"/>
    </row>
    <row r="4" spans="1:22" s="116" customFormat="1" ht="21" customHeight="1">
      <c r="A4" s="118"/>
      <c r="B4" s="173"/>
      <c r="C4" s="1879" t="s">
        <v>99</v>
      </c>
      <c r="D4" s="1880"/>
      <c r="E4" s="1880"/>
      <c r="F4" s="1881"/>
      <c r="G4" s="1879" t="s">
        <v>148</v>
      </c>
      <c r="H4" s="1880"/>
      <c r="I4" s="1880"/>
      <c r="J4" s="1881"/>
      <c r="K4" s="1879" t="s">
        <v>178</v>
      </c>
      <c r="L4" s="1880"/>
      <c r="M4" s="1880"/>
      <c r="N4" s="1881"/>
      <c r="O4" s="1879" t="s">
        <v>285</v>
      </c>
      <c r="P4" s="1880"/>
      <c r="Q4" s="1880"/>
      <c r="R4" s="1880"/>
      <c r="S4" s="1879" t="s">
        <v>348</v>
      </c>
      <c r="T4" s="1880"/>
      <c r="U4" s="1880"/>
      <c r="V4" s="1880"/>
    </row>
    <row r="5" spans="1:22" s="121" customFormat="1" ht="21" customHeight="1">
      <c r="A5" s="122"/>
      <c r="B5" s="174"/>
      <c r="C5" s="175" t="s">
        <v>124</v>
      </c>
      <c r="D5" s="176"/>
      <c r="E5" s="175" t="s">
        <v>125</v>
      </c>
      <c r="F5" s="176"/>
      <c r="G5" s="175" t="s">
        <v>124</v>
      </c>
      <c r="H5" s="176"/>
      <c r="I5" s="175" t="s">
        <v>125</v>
      </c>
      <c r="J5" s="176"/>
      <c r="K5" s="175" t="s">
        <v>124</v>
      </c>
      <c r="L5" s="176"/>
      <c r="M5" s="175" t="s">
        <v>125</v>
      </c>
      <c r="N5" s="176"/>
      <c r="O5" s="175" t="s">
        <v>124</v>
      </c>
      <c r="P5" s="176"/>
      <c r="Q5" s="175" t="s">
        <v>125</v>
      </c>
      <c r="R5" s="176"/>
      <c r="S5" s="175" t="s">
        <v>124</v>
      </c>
      <c r="T5" s="176"/>
      <c r="U5" s="175" t="s">
        <v>125</v>
      </c>
      <c r="V5" s="176"/>
    </row>
    <row r="6" spans="2:22" s="121" customFormat="1" ht="21" customHeight="1">
      <c r="B6" s="951" t="s">
        <v>122</v>
      </c>
      <c r="C6" s="177" t="s">
        <v>126</v>
      </c>
      <c r="D6" s="178" t="s">
        <v>157</v>
      </c>
      <c r="E6" s="177" t="s">
        <v>126</v>
      </c>
      <c r="F6" s="178" t="s">
        <v>157</v>
      </c>
      <c r="G6" s="177" t="s">
        <v>126</v>
      </c>
      <c r="H6" s="178" t="s">
        <v>157</v>
      </c>
      <c r="I6" s="177" t="s">
        <v>126</v>
      </c>
      <c r="J6" s="178" t="s">
        <v>157</v>
      </c>
      <c r="K6" s="177" t="s">
        <v>126</v>
      </c>
      <c r="L6" s="178" t="s">
        <v>157</v>
      </c>
      <c r="M6" s="177" t="s">
        <v>126</v>
      </c>
      <c r="N6" s="178" t="s">
        <v>157</v>
      </c>
      <c r="O6" s="177" t="s">
        <v>126</v>
      </c>
      <c r="P6" s="178" t="s">
        <v>157</v>
      </c>
      <c r="Q6" s="177" t="s">
        <v>126</v>
      </c>
      <c r="R6" s="178" t="s">
        <v>157</v>
      </c>
      <c r="S6" s="177" t="s">
        <v>126</v>
      </c>
      <c r="T6" s="178" t="s">
        <v>157</v>
      </c>
      <c r="U6" s="177" t="s">
        <v>126</v>
      </c>
      <c r="V6" s="178" t="s">
        <v>157</v>
      </c>
    </row>
    <row r="7" spans="1:22" s="26" customFormat="1" ht="31.5" customHeight="1">
      <c r="A7" s="116"/>
      <c r="B7" s="948" t="s">
        <v>368</v>
      </c>
      <c r="C7" s="190">
        <v>17</v>
      </c>
      <c r="D7" s="179">
        <v>0.3</v>
      </c>
      <c r="E7" s="190">
        <v>16</v>
      </c>
      <c r="F7" s="196">
        <v>0.3</v>
      </c>
      <c r="G7" s="190">
        <v>20</v>
      </c>
      <c r="H7" s="179">
        <v>0.3</v>
      </c>
      <c r="I7" s="190">
        <v>13</v>
      </c>
      <c r="J7" s="196">
        <v>0.2</v>
      </c>
      <c r="K7" s="190">
        <v>23</v>
      </c>
      <c r="L7" s="179">
        <v>0.4</v>
      </c>
      <c r="M7" s="190">
        <v>23</v>
      </c>
      <c r="N7" s="196">
        <v>0.4</v>
      </c>
      <c r="O7" s="190">
        <v>11</v>
      </c>
      <c r="P7" s="179">
        <v>0.2</v>
      </c>
      <c r="Q7" s="190">
        <v>24</v>
      </c>
      <c r="R7" s="196">
        <v>0.4</v>
      </c>
      <c r="S7" s="185">
        <v>16</v>
      </c>
      <c r="T7" s="179">
        <v>0.3</v>
      </c>
      <c r="U7" s="185">
        <v>19</v>
      </c>
      <c r="V7" s="189">
        <v>0.3</v>
      </c>
    </row>
    <row r="8" spans="1:22" s="26" customFormat="1" ht="31.5" customHeight="1">
      <c r="A8" s="116"/>
      <c r="B8" s="949" t="s">
        <v>369</v>
      </c>
      <c r="C8" s="202">
        <v>86</v>
      </c>
      <c r="D8" s="200">
        <v>1.3</v>
      </c>
      <c r="E8" s="202">
        <v>100</v>
      </c>
      <c r="F8" s="203">
        <v>1.6</v>
      </c>
      <c r="G8" s="202">
        <v>75</v>
      </c>
      <c r="H8" s="200">
        <v>1.2</v>
      </c>
      <c r="I8" s="202">
        <v>78</v>
      </c>
      <c r="J8" s="203">
        <v>1.3</v>
      </c>
      <c r="K8" s="202">
        <v>74</v>
      </c>
      <c r="L8" s="200">
        <v>1.1</v>
      </c>
      <c r="M8" s="202">
        <v>77</v>
      </c>
      <c r="N8" s="203">
        <v>1.3</v>
      </c>
      <c r="O8" s="202">
        <v>53</v>
      </c>
      <c r="P8" s="200">
        <v>0.9</v>
      </c>
      <c r="Q8" s="202">
        <v>92</v>
      </c>
      <c r="R8" s="203">
        <v>1.6</v>
      </c>
      <c r="S8" s="199">
        <v>47</v>
      </c>
      <c r="T8" s="200">
        <v>0.7</v>
      </c>
      <c r="U8" s="199">
        <v>84</v>
      </c>
      <c r="V8" s="201">
        <v>1.4</v>
      </c>
    </row>
    <row r="9" spans="1:22" s="26" customFormat="1" ht="31.5" customHeight="1">
      <c r="A9" s="116"/>
      <c r="B9" s="950" t="s">
        <v>370</v>
      </c>
      <c r="C9" s="191">
        <v>161</v>
      </c>
      <c r="D9" s="204">
        <v>2.5</v>
      </c>
      <c r="E9" s="191">
        <v>210</v>
      </c>
      <c r="F9" s="206">
        <v>3.3</v>
      </c>
      <c r="G9" s="191">
        <v>168</v>
      </c>
      <c r="H9" s="204">
        <v>2.6</v>
      </c>
      <c r="I9" s="191">
        <v>192</v>
      </c>
      <c r="J9" s="206">
        <v>3.2</v>
      </c>
      <c r="K9" s="191">
        <v>184</v>
      </c>
      <c r="L9" s="204">
        <v>2.9</v>
      </c>
      <c r="M9" s="191">
        <v>192</v>
      </c>
      <c r="N9" s="206">
        <v>3.2</v>
      </c>
      <c r="O9" s="191">
        <v>145</v>
      </c>
      <c r="P9" s="204">
        <v>2.3</v>
      </c>
      <c r="Q9" s="191">
        <v>179</v>
      </c>
      <c r="R9" s="206">
        <v>3</v>
      </c>
      <c r="S9" s="186">
        <v>140</v>
      </c>
      <c r="T9" s="204">
        <v>2.2</v>
      </c>
      <c r="U9" s="186">
        <v>165</v>
      </c>
      <c r="V9" s="205">
        <v>2.8</v>
      </c>
    </row>
    <row r="10" spans="1:22" s="26" customFormat="1" ht="32.25" customHeight="1">
      <c r="A10" s="120"/>
      <c r="B10" s="138" t="s">
        <v>123</v>
      </c>
      <c r="C10" s="210">
        <v>264</v>
      </c>
      <c r="D10" s="208">
        <v>4</v>
      </c>
      <c r="E10" s="210">
        <v>326</v>
      </c>
      <c r="F10" s="211">
        <v>5.2</v>
      </c>
      <c r="G10" s="210">
        <v>263</v>
      </c>
      <c r="H10" s="208">
        <v>4.1</v>
      </c>
      <c r="I10" s="210">
        <v>283</v>
      </c>
      <c r="J10" s="211">
        <v>4.7</v>
      </c>
      <c r="K10" s="210">
        <v>281</v>
      </c>
      <c r="L10" s="208">
        <v>3.6</v>
      </c>
      <c r="M10" s="210">
        <v>292</v>
      </c>
      <c r="N10" s="211">
        <v>4.9</v>
      </c>
      <c r="O10" s="210">
        <v>209</v>
      </c>
      <c r="P10" s="208">
        <v>3.4</v>
      </c>
      <c r="Q10" s="210">
        <v>295</v>
      </c>
      <c r="R10" s="211">
        <v>5</v>
      </c>
      <c r="S10" s="207">
        <v>203</v>
      </c>
      <c r="T10" s="208">
        <v>3.2</v>
      </c>
      <c r="U10" s="207">
        <v>268</v>
      </c>
      <c r="V10" s="209">
        <v>4.5</v>
      </c>
    </row>
    <row r="11" spans="1:22" s="26" customFormat="1" ht="14.25" customHeight="1">
      <c r="A11" s="117" t="s">
        <v>127</v>
      </c>
      <c r="B11" s="284"/>
      <c r="C11" s="192"/>
      <c r="D11" s="180"/>
      <c r="E11" s="192"/>
      <c r="F11" s="197"/>
      <c r="G11" s="194"/>
      <c r="H11" s="180"/>
      <c r="I11" s="192"/>
      <c r="J11" s="197"/>
      <c r="K11" s="194"/>
      <c r="L11" s="180"/>
      <c r="M11" s="192"/>
      <c r="N11" s="197"/>
      <c r="O11" s="194"/>
      <c r="P11" s="180"/>
      <c r="Q11" s="192"/>
      <c r="R11" s="197"/>
      <c r="S11" s="183"/>
      <c r="T11" s="180"/>
      <c r="U11" s="187"/>
      <c r="V11" s="886"/>
    </row>
    <row r="12" spans="1:22" s="26" customFormat="1" ht="21" customHeight="1">
      <c r="A12" s="119"/>
      <c r="B12" s="952" t="s">
        <v>347</v>
      </c>
      <c r="C12" s="193">
        <v>241</v>
      </c>
      <c r="D12" s="181">
        <v>3.7</v>
      </c>
      <c r="E12" s="193">
        <v>235</v>
      </c>
      <c r="F12" s="198">
        <v>3.7</v>
      </c>
      <c r="G12" s="195">
        <v>234</v>
      </c>
      <c r="H12" s="181">
        <v>3.7</v>
      </c>
      <c r="I12" s="193">
        <v>182</v>
      </c>
      <c r="J12" s="198">
        <v>3</v>
      </c>
      <c r="K12" s="195">
        <v>231</v>
      </c>
      <c r="L12" s="181">
        <v>3.6</v>
      </c>
      <c r="M12" s="193">
        <v>178</v>
      </c>
      <c r="N12" s="198">
        <v>2.9</v>
      </c>
      <c r="O12" s="195">
        <v>177</v>
      </c>
      <c r="P12" s="181">
        <v>2.9</v>
      </c>
      <c r="Q12" s="193">
        <v>188</v>
      </c>
      <c r="R12" s="198">
        <v>3.2</v>
      </c>
      <c r="S12" s="184">
        <v>162</v>
      </c>
      <c r="T12" s="181">
        <v>2.5</v>
      </c>
      <c r="U12" s="188">
        <v>170</v>
      </c>
      <c r="V12" s="887">
        <v>2.8</v>
      </c>
    </row>
    <row r="13" spans="1:22" s="26" customFormat="1" ht="8.25" customHeight="1">
      <c r="A13" s="116"/>
      <c r="B13" s="116"/>
      <c r="C13" s="171"/>
      <c r="D13" s="171"/>
      <c r="E13" s="170"/>
      <c r="F13" s="171"/>
      <c r="G13" s="171"/>
      <c r="H13" s="171"/>
      <c r="I13" s="170"/>
      <c r="J13" s="171"/>
      <c r="K13" s="171"/>
      <c r="L13" s="171"/>
      <c r="M13" s="170"/>
      <c r="N13" s="171"/>
      <c r="O13" s="171"/>
      <c r="P13" s="171"/>
      <c r="Q13" s="170"/>
      <c r="R13" s="171"/>
      <c r="S13" s="182"/>
      <c r="T13" s="170"/>
      <c r="U13" s="170"/>
      <c r="V13" s="171"/>
    </row>
    <row r="14" spans="1:22" s="116" customFormat="1" ht="33.75" customHeight="1">
      <c r="A14" s="120"/>
      <c r="B14" s="172" t="s">
        <v>128</v>
      </c>
      <c r="C14" s="522">
        <v>6522</v>
      </c>
      <c r="D14" s="100"/>
      <c r="E14" s="522">
        <v>6281</v>
      </c>
      <c r="F14" s="99"/>
      <c r="G14" s="522">
        <v>6407</v>
      </c>
      <c r="H14" s="100"/>
      <c r="I14" s="522">
        <v>5969</v>
      </c>
      <c r="J14" s="99"/>
      <c r="K14" s="522">
        <v>6439</v>
      </c>
      <c r="L14" s="100"/>
      <c r="M14" s="522">
        <v>6053</v>
      </c>
      <c r="N14" s="99"/>
      <c r="O14" s="522">
        <v>6180</v>
      </c>
      <c r="P14" s="100"/>
      <c r="Q14" s="520">
        <v>5896</v>
      </c>
      <c r="R14" s="99"/>
      <c r="S14" s="521">
        <v>6370</v>
      </c>
      <c r="T14" s="100"/>
      <c r="U14" s="522">
        <v>5965</v>
      </c>
      <c r="V14" s="99"/>
    </row>
    <row r="15" spans="1:10" s="26" customFormat="1" ht="14.25">
      <c r="A15" s="116"/>
      <c r="B15" s="116"/>
      <c r="C15" s="31"/>
      <c r="G15" s="31"/>
      <c r="H15" s="31"/>
      <c r="J15" s="31"/>
    </row>
    <row r="16" spans="3:10" s="26" customFormat="1" ht="14.25">
      <c r="C16" s="31"/>
      <c r="G16" s="31"/>
      <c r="H16" s="31"/>
      <c r="J16" s="31"/>
    </row>
    <row r="17" spans="3:10" s="26" customFormat="1" ht="14.25">
      <c r="C17" s="31"/>
      <c r="G17" s="31"/>
      <c r="H17" s="31"/>
      <c r="J17" s="31"/>
    </row>
    <row r="18" spans="3:10" s="26" customFormat="1" ht="14.25">
      <c r="C18" s="31"/>
      <c r="G18" s="31"/>
      <c r="H18" s="31"/>
      <c r="J18" s="31"/>
    </row>
    <row r="19" spans="3:10" s="26" customFormat="1" ht="14.25">
      <c r="C19" s="31"/>
      <c r="G19" s="31"/>
      <c r="H19" s="31"/>
      <c r="J19" s="31"/>
    </row>
    <row r="20" spans="3:10" s="26" customFormat="1" ht="14.25">
      <c r="C20" s="31"/>
      <c r="D20" s="37"/>
      <c r="F20" s="37"/>
      <c r="G20" s="31"/>
      <c r="H20" s="31"/>
      <c r="J20" s="31"/>
    </row>
    <row r="21" ht="22.5" customHeight="1">
      <c r="W21" s="1799" t="s">
        <v>282</v>
      </c>
    </row>
    <row r="22" ht="13.5">
      <c r="W22" s="1799"/>
    </row>
    <row r="23" ht="13.5">
      <c r="W23" s="1799"/>
    </row>
    <row r="24" ht="13.5">
      <c r="W24" s="1799"/>
    </row>
    <row r="25" ht="14.25" customHeight="1">
      <c r="W25" s="1799"/>
    </row>
    <row r="26" ht="32.25" customHeight="1">
      <c r="W26" s="1799"/>
    </row>
  </sheetData>
  <mergeCells count="6">
    <mergeCell ref="O4:R4"/>
    <mergeCell ref="W21:W26"/>
    <mergeCell ref="S4:V4"/>
    <mergeCell ref="C4:F4"/>
    <mergeCell ref="G4:J4"/>
    <mergeCell ref="K4:N4"/>
  </mergeCells>
  <printOptions/>
  <pageMargins left="0.5905511811023623" right="0.7874015748031497" top="0.7874015748031497" bottom="0.5905511811023623" header="0.5118110236220472" footer="0.5118110236220472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79"/>
  <sheetViews>
    <sheetView workbookViewId="0" topLeftCell="A1">
      <selection activeCell="E39" sqref="E39"/>
    </sheetView>
  </sheetViews>
  <sheetFormatPr defaultColWidth="9.00390625" defaultRowHeight="12.75" customHeight="1"/>
  <cols>
    <col min="1" max="1" width="2.625" style="1376" customWidth="1"/>
    <col min="2" max="2" width="15.125" style="4" customWidth="1"/>
    <col min="3" max="3" width="12.375" style="1" customWidth="1"/>
    <col min="4" max="4" width="12.375" style="1376" customWidth="1"/>
    <col min="5" max="5" width="12.375" style="1" customWidth="1"/>
    <col min="6" max="6" width="12.375" style="1376" customWidth="1"/>
    <col min="7" max="7" width="12.375" style="1" customWidth="1"/>
    <col min="8" max="8" width="12.375" style="1376" customWidth="1"/>
    <col min="9" max="9" width="12.375" style="1" customWidth="1"/>
    <col min="10" max="10" width="12.375" style="1377" customWidth="1"/>
    <col min="11" max="11" width="12.375" style="1" customWidth="1"/>
    <col min="12" max="12" width="12.375" style="1377" customWidth="1"/>
    <col min="13" max="13" width="10.00390625" style="1" customWidth="1"/>
    <col min="14" max="14" width="10.00390625" style="1376" customWidth="1"/>
    <col min="15" max="16384" width="9.00390625" style="1376" customWidth="1"/>
  </cols>
  <sheetData>
    <row r="1" ht="12.75" customHeight="1">
      <c r="Q1" s="1378" t="s">
        <v>459</v>
      </c>
    </row>
    <row r="2" spans="2:3" ht="15">
      <c r="B2" s="1376"/>
      <c r="C2" s="1379" t="s">
        <v>460</v>
      </c>
    </row>
    <row r="3" spans="1:13" ht="12.75" customHeight="1">
      <c r="A3" s="1884" t="s">
        <v>387</v>
      </c>
      <c r="B3" s="1885"/>
      <c r="C3" s="1882" t="s">
        <v>461</v>
      </c>
      <c r="D3" s="1883"/>
      <c r="E3" s="1882" t="s">
        <v>462</v>
      </c>
      <c r="F3" s="1888"/>
      <c r="G3" s="1882" t="s">
        <v>463</v>
      </c>
      <c r="H3" s="1888"/>
      <c r="I3" s="1882" t="s">
        <v>464</v>
      </c>
      <c r="J3" s="1888"/>
      <c r="K3" s="1882" t="s">
        <v>465</v>
      </c>
      <c r="L3" s="1883"/>
      <c r="M3" s="1376"/>
    </row>
    <row r="4" spans="1:12" s="1382" customFormat="1" ht="14.25" customHeight="1">
      <c r="A4" s="1886"/>
      <c r="B4" s="1887"/>
      <c r="C4" s="1380" t="s">
        <v>466</v>
      </c>
      <c r="D4" s="1381" t="s">
        <v>467</v>
      </c>
      <c r="E4" s="1380" t="s">
        <v>388</v>
      </c>
      <c r="F4" s="1381" t="s">
        <v>458</v>
      </c>
      <c r="G4" s="1380" t="s">
        <v>388</v>
      </c>
      <c r="H4" s="1381" t="s">
        <v>458</v>
      </c>
      <c r="I4" s="1380" t="s">
        <v>388</v>
      </c>
      <c r="J4" s="1381" t="s">
        <v>458</v>
      </c>
      <c r="K4" s="1380" t="s">
        <v>466</v>
      </c>
      <c r="L4" s="1381" t="s">
        <v>467</v>
      </c>
    </row>
    <row r="5" spans="1:12" s="1385" customFormat="1" ht="11.25" customHeight="1">
      <c r="A5" s="233" t="s">
        <v>203</v>
      </c>
      <c r="B5" s="234"/>
      <c r="C5" s="1383">
        <v>13165</v>
      </c>
      <c r="D5" s="1384">
        <v>96.71097607292062</v>
      </c>
      <c r="E5" s="1383">
        <v>12857</v>
      </c>
      <c r="F5" s="1384">
        <v>97.16107956755074</v>
      </c>
      <c r="G5" s="1383">
        <v>12912</v>
      </c>
      <c r="H5" s="1384">
        <v>96.96406443618339</v>
      </c>
      <c r="I5" s="1383">
        <v>12534</v>
      </c>
      <c r="J5" s="1384">
        <v>96.68900590394128</v>
      </c>
      <c r="K5" s="1383">
        <v>12818</v>
      </c>
      <c r="L5" s="1384">
        <v>97.31627398970198</v>
      </c>
    </row>
    <row r="6" spans="1:12" s="1385" customFormat="1" ht="11.25" customHeight="1">
      <c r="A6" s="152" t="s">
        <v>115</v>
      </c>
      <c r="B6" s="153"/>
      <c r="C6" s="420">
        <v>993</v>
      </c>
      <c r="D6" s="1386">
        <v>96.47532729103726</v>
      </c>
      <c r="E6" s="420">
        <v>978</v>
      </c>
      <c r="F6" s="1386">
        <v>97.03476482617587</v>
      </c>
      <c r="G6" s="420">
        <v>977</v>
      </c>
      <c r="H6" s="1386">
        <v>97.23643807574207</v>
      </c>
      <c r="I6" s="420">
        <v>1013</v>
      </c>
      <c r="J6" s="1386">
        <v>96.1</v>
      </c>
      <c r="K6" s="420">
        <v>909</v>
      </c>
      <c r="L6" s="1386">
        <v>95.9</v>
      </c>
    </row>
    <row r="7" spans="1:12" s="1385" customFormat="1" ht="11.25" customHeight="1">
      <c r="A7" s="154" t="s">
        <v>0</v>
      </c>
      <c r="B7" s="155"/>
      <c r="C7" s="424">
        <v>41</v>
      </c>
      <c r="D7" s="1387">
        <v>97.5609756097561</v>
      </c>
      <c r="E7" s="424">
        <v>49</v>
      </c>
      <c r="F7" s="1387">
        <v>97.95918367346938</v>
      </c>
      <c r="G7" s="424">
        <v>44</v>
      </c>
      <c r="H7" s="1387">
        <v>97.72727272727273</v>
      </c>
      <c r="I7" s="424">
        <v>40</v>
      </c>
      <c r="J7" s="1387">
        <v>92.5</v>
      </c>
      <c r="K7" s="424">
        <v>40</v>
      </c>
      <c r="L7" s="1387">
        <v>95</v>
      </c>
    </row>
    <row r="8" spans="1:12" s="1385" customFormat="1" ht="11.25" customHeight="1">
      <c r="A8" s="156" t="s">
        <v>2</v>
      </c>
      <c r="B8" s="155"/>
      <c r="C8" s="428">
        <v>29</v>
      </c>
      <c r="D8" s="1388">
        <v>93.10344827586206</v>
      </c>
      <c r="E8" s="428">
        <v>17</v>
      </c>
      <c r="F8" s="1388">
        <v>94.11764705882352</v>
      </c>
      <c r="G8" s="428">
        <v>20</v>
      </c>
      <c r="H8" s="1388">
        <v>90</v>
      </c>
      <c r="I8" s="428">
        <v>19</v>
      </c>
      <c r="J8" s="1388">
        <v>94.73684210526315</v>
      </c>
      <c r="K8" s="428">
        <v>21</v>
      </c>
      <c r="L8" s="1388">
        <v>76.19047619047619</v>
      </c>
    </row>
    <row r="9" spans="1:12" s="1385" customFormat="1" ht="11.25" customHeight="1">
      <c r="A9" s="156" t="s">
        <v>3</v>
      </c>
      <c r="B9" s="155"/>
      <c r="C9" s="428">
        <v>16</v>
      </c>
      <c r="D9" s="1388">
        <v>100</v>
      </c>
      <c r="E9" s="428">
        <v>13</v>
      </c>
      <c r="F9" s="1388">
        <v>100</v>
      </c>
      <c r="G9" s="428">
        <v>17</v>
      </c>
      <c r="H9" s="1388">
        <v>100</v>
      </c>
      <c r="I9" s="428">
        <v>13</v>
      </c>
      <c r="J9" s="1388">
        <v>100</v>
      </c>
      <c r="K9" s="428">
        <v>15</v>
      </c>
      <c r="L9" s="1388">
        <v>86.66666666666667</v>
      </c>
    </row>
    <row r="10" spans="1:12" s="1385" customFormat="1" ht="11.25" customHeight="1">
      <c r="A10" s="156" t="s">
        <v>4</v>
      </c>
      <c r="B10" s="155"/>
      <c r="C10" s="428">
        <v>91</v>
      </c>
      <c r="D10" s="1388">
        <v>93.4065934065934</v>
      </c>
      <c r="E10" s="428">
        <v>82</v>
      </c>
      <c r="F10" s="1388">
        <v>95.1219512195122</v>
      </c>
      <c r="G10" s="428">
        <v>77</v>
      </c>
      <c r="H10" s="1388">
        <v>98.7012987012987</v>
      </c>
      <c r="I10" s="428">
        <v>88</v>
      </c>
      <c r="J10" s="1388">
        <v>98.86363636363636</v>
      </c>
      <c r="K10" s="428">
        <v>78</v>
      </c>
      <c r="L10" s="1388">
        <v>94.87179487179486</v>
      </c>
    </row>
    <row r="11" spans="1:12" s="1385" customFormat="1" ht="11.25" customHeight="1">
      <c r="A11" s="156" t="s">
        <v>5</v>
      </c>
      <c r="B11" s="155"/>
      <c r="C11" s="428">
        <v>109</v>
      </c>
      <c r="D11" s="1388">
        <v>94.4954128440367</v>
      </c>
      <c r="E11" s="428">
        <v>105</v>
      </c>
      <c r="F11" s="1388">
        <v>92.38095238095238</v>
      </c>
      <c r="G11" s="428">
        <v>124</v>
      </c>
      <c r="H11" s="1388">
        <v>91.12903225806451</v>
      </c>
      <c r="I11" s="428">
        <v>120</v>
      </c>
      <c r="J11" s="1388">
        <v>95</v>
      </c>
      <c r="K11" s="428">
        <v>102</v>
      </c>
      <c r="L11" s="1388">
        <v>96.07843137254902</v>
      </c>
    </row>
    <row r="12" spans="1:12" s="1385" customFormat="1" ht="11.25" customHeight="1">
      <c r="A12" s="156" t="s">
        <v>6</v>
      </c>
      <c r="B12" s="155"/>
      <c r="C12" s="428">
        <v>605</v>
      </c>
      <c r="D12" s="1388">
        <v>97.68595041322314</v>
      </c>
      <c r="E12" s="428">
        <v>625</v>
      </c>
      <c r="F12" s="1388">
        <v>98.3</v>
      </c>
      <c r="G12" s="428">
        <v>604</v>
      </c>
      <c r="H12" s="1388">
        <v>98.50993377483444</v>
      </c>
      <c r="I12" s="428">
        <v>654</v>
      </c>
      <c r="J12" s="1388">
        <v>96.3302752293578</v>
      </c>
      <c r="K12" s="428">
        <v>574</v>
      </c>
      <c r="L12" s="1388">
        <v>97.73519163763066</v>
      </c>
    </row>
    <row r="13" spans="1:12" s="1385" customFormat="1" ht="11.25" customHeight="1">
      <c r="A13" s="156" t="s">
        <v>7</v>
      </c>
      <c r="B13" s="155"/>
      <c r="C13" s="428">
        <v>56</v>
      </c>
      <c r="D13" s="1388">
        <v>96.42857142857143</v>
      </c>
      <c r="E13" s="428">
        <v>47</v>
      </c>
      <c r="F13" s="1388">
        <v>95.8</v>
      </c>
      <c r="G13" s="428">
        <v>50</v>
      </c>
      <c r="H13" s="1388">
        <v>94</v>
      </c>
      <c r="I13" s="428">
        <v>47</v>
      </c>
      <c r="J13" s="1388">
        <v>97.87234042553192</v>
      </c>
      <c r="K13" s="428">
        <v>46</v>
      </c>
      <c r="L13" s="1388">
        <v>89.13043478260869</v>
      </c>
    </row>
    <row r="14" spans="1:12" s="1385" customFormat="1" ht="11.25" customHeight="1">
      <c r="A14" s="156" t="s">
        <v>8</v>
      </c>
      <c r="B14" s="155"/>
      <c r="C14" s="432">
        <v>17</v>
      </c>
      <c r="D14" s="1388">
        <v>82.35294117647058</v>
      </c>
      <c r="E14" s="432">
        <v>22</v>
      </c>
      <c r="F14" s="1388">
        <v>95.45454545454545</v>
      </c>
      <c r="G14" s="432">
        <v>21</v>
      </c>
      <c r="H14" s="1388">
        <v>100</v>
      </c>
      <c r="I14" s="432">
        <v>18</v>
      </c>
      <c r="J14" s="1388">
        <v>88.8</v>
      </c>
      <c r="K14" s="432">
        <v>18</v>
      </c>
      <c r="L14" s="1388">
        <v>94.4</v>
      </c>
    </row>
    <row r="15" spans="1:12" s="1385" customFormat="1" ht="11.25" customHeight="1">
      <c r="A15" s="157" t="s">
        <v>9</v>
      </c>
      <c r="B15" s="155"/>
      <c r="C15" s="434">
        <v>29</v>
      </c>
      <c r="D15" s="1389">
        <v>96.55172413793103</v>
      </c>
      <c r="E15" s="434">
        <v>18</v>
      </c>
      <c r="F15" s="1389">
        <v>94.44444444444444</v>
      </c>
      <c r="G15" s="434">
        <v>20</v>
      </c>
      <c r="H15" s="1389">
        <v>100</v>
      </c>
      <c r="I15" s="434">
        <v>14</v>
      </c>
      <c r="J15" s="1389">
        <v>92.85714285714286</v>
      </c>
      <c r="K15" s="434">
        <v>15</v>
      </c>
      <c r="L15" s="1389">
        <v>93.33333333333333</v>
      </c>
    </row>
    <row r="16" spans="1:12" s="1385" customFormat="1" ht="11.25" customHeight="1">
      <c r="A16" s="152" t="s">
        <v>116</v>
      </c>
      <c r="B16" s="153"/>
      <c r="C16" s="420">
        <v>4795</v>
      </c>
      <c r="D16" s="1390">
        <v>96.93430656934306</v>
      </c>
      <c r="E16" s="420">
        <v>4610</v>
      </c>
      <c r="F16" s="1390">
        <v>96.98481561822125</v>
      </c>
      <c r="G16" s="420">
        <v>4626</v>
      </c>
      <c r="H16" s="1390">
        <v>96.82230869001297</v>
      </c>
      <c r="I16" s="420">
        <v>4506</v>
      </c>
      <c r="J16" s="1390">
        <v>96.58233466489125</v>
      </c>
      <c r="K16" s="420">
        <v>4367</v>
      </c>
      <c r="L16" s="1390">
        <v>96.97732997481108</v>
      </c>
    </row>
    <row r="17" spans="1:12" s="1385" customFormat="1" ht="11.25" customHeight="1">
      <c r="A17" s="154" t="s">
        <v>10</v>
      </c>
      <c r="B17" s="155"/>
      <c r="C17" s="424">
        <v>80</v>
      </c>
      <c r="D17" s="1391">
        <v>96.25</v>
      </c>
      <c r="E17" s="424">
        <v>91</v>
      </c>
      <c r="F17" s="1391">
        <v>97.8021978021978</v>
      </c>
      <c r="G17" s="424">
        <v>92</v>
      </c>
      <c r="H17" s="1391">
        <v>100</v>
      </c>
      <c r="I17" s="424">
        <v>79</v>
      </c>
      <c r="J17" s="1391">
        <v>94.9367088607595</v>
      </c>
      <c r="K17" s="424">
        <v>96</v>
      </c>
      <c r="L17" s="1391">
        <v>98</v>
      </c>
    </row>
    <row r="18" spans="1:12" s="1385" customFormat="1" ht="11.25" customHeight="1">
      <c r="A18" s="156" t="s">
        <v>11</v>
      </c>
      <c r="B18" s="155"/>
      <c r="C18" s="428">
        <v>60</v>
      </c>
      <c r="D18" s="1388">
        <v>91.66666666666666</v>
      </c>
      <c r="E18" s="428">
        <v>46</v>
      </c>
      <c r="F18" s="1388">
        <v>100</v>
      </c>
      <c r="G18" s="428">
        <v>58</v>
      </c>
      <c r="H18" s="1388">
        <v>91.37931034482759</v>
      </c>
      <c r="I18" s="428">
        <v>51</v>
      </c>
      <c r="J18" s="1388">
        <v>92.15686274509804</v>
      </c>
      <c r="K18" s="428">
        <v>63</v>
      </c>
      <c r="L18" s="1388">
        <v>95.23809523809523</v>
      </c>
    </row>
    <row r="19" spans="1:12" s="1385" customFormat="1" ht="11.25" customHeight="1">
      <c r="A19" s="156" t="s">
        <v>12</v>
      </c>
      <c r="B19" s="155"/>
      <c r="C19" s="428">
        <v>110</v>
      </c>
      <c r="D19" s="1388">
        <v>96.36363636363636</v>
      </c>
      <c r="E19" s="428">
        <v>106</v>
      </c>
      <c r="F19" s="1388">
        <v>96.22641509433963</v>
      </c>
      <c r="G19" s="428">
        <v>90</v>
      </c>
      <c r="H19" s="1388">
        <v>97.77777777777777</v>
      </c>
      <c r="I19" s="428">
        <v>109</v>
      </c>
      <c r="J19" s="1388">
        <v>97.3</v>
      </c>
      <c r="K19" s="428">
        <v>109</v>
      </c>
      <c r="L19" s="1388">
        <v>98.2</v>
      </c>
    </row>
    <row r="20" spans="1:12" s="1385" customFormat="1" ht="11.25" customHeight="1">
      <c r="A20" s="157" t="s">
        <v>189</v>
      </c>
      <c r="B20" s="155"/>
      <c r="C20" s="442"/>
      <c r="D20" s="1392"/>
      <c r="E20" s="428">
        <v>1075</v>
      </c>
      <c r="F20" s="1388">
        <v>96.65116279069767</v>
      </c>
      <c r="G20" s="428">
        <v>1027</v>
      </c>
      <c r="H20" s="1388">
        <v>97.07887049659202</v>
      </c>
      <c r="I20" s="428">
        <v>1022</v>
      </c>
      <c r="J20" s="1388">
        <v>97.06457925636008</v>
      </c>
      <c r="K20" s="428">
        <v>943</v>
      </c>
      <c r="L20" s="1392">
        <v>96.71261930010604</v>
      </c>
    </row>
    <row r="21" spans="1:12" s="1385" customFormat="1" ht="11.25" customHeight="1">
      <c r="A21" s="235"/>
      <c r="B21" s="236" t="s">
        <v>204</v>
      </c>
      <c r="C21" s="428">
        <v>196</v>
      </c>
      <c r="D21" s="1388">
        <v>96.93877551020408</v>
      </c>
      <c r="E21" s="445"/>
      <c r="F21" s="1393"/>
      <c r="G21" s="445"/>
      <c r="H21" s="1393"/>
      <c r="I21" s="445"/>
      <c r="J21" s="1393"/>
      <c r="K21" s="445"/>
      <c r="L21" s="1393"/>
    </row>
    <row r="22" spans="1:12" s="1385" customFormat="1" ht="11.25" customHeight="1">
      <c r="A22" s="235"/>
      <c r="B22" s="237" t="s">
        <v>205</v>
      </c>
      <c r="C22" s="428">
        <v>95</v>
      </c>
      <c r="D22" s="1388">
        <v>97.89473684210527</v>
      </c>
      <c r="E22" s="449"/>
      <c r="F22" s="1394"/>
      <c r="G22" s="449"/>
      <c r="H22" s="1394"/>
      <c r="I22" s="449"/>
      <c r="J22" s="1394"/>
      <c r="K22" s="449"/>
      <c r="L22" s="1394"/>
    </row>
    <row r="23" spans="1:12" s="1385" customFormat="1" ht="11.25" customHeight="1">
      <c r="A23" s="235"/>
      <c r="B23" s="237" t="s">
        <v>206</v>
      </c>
      <c r="C23" s="428">
        <v>126</v>
      </c>
      <c r="D23" s="1388">
        <v>97.61904761904762</v>
      </c>
      <c r="E23" s="449"/>
      <c r="F23" s="1394"/>
      <c r="G23" s="449"/>
      <c r="H23" s="1394"/>
      <c r="I23" s="449"/>
      <c r="J23" s="1394"/>
      <c r="K23" s="449"/>
      <c r="L23" s="1394"/>
    </row>
    <row r="24" spans="1:12" s="1385" customFormat="1" ht="11.25" customHeight="1">
      <c r="A24" s="154"/>
      <c r="B24" s="238" t="s">
        <v>207</v>
      </c>
      <c r="C24" s="453">
        <v>700</v>
      </c>
      <c r="D24" s="1388">
        <v>97.85714285714285</v>
      </c>
      <c r="E24" s="455"/>
      <c r="F24" s="1395"/>
      <c r="G24" s="455"/>
      <c r="H24" s="1395"/>
      <c r="I24" s="455"/>
      <c r="J24" s="1395"/>
      <c r="K24" s="455"/>
      <c r="L24" s="1395"/>
    </row>
    <row r="25" spans="1:12" s="1385" customFormat="1" ht="11.25" customHeight="1">
      <c r="A25" s="154" t="s">
        <v>13</v>
      </c>
      <c r="B25" s="155"/>
      <c r="C25" s="459">
        <v>1397</v>
      </c>
      <c r="D25" s="1391">
        <v>97.78095919828203</v>
      </c>
      <c r="E25" s="459">
        <v>1340</v>
      </c>
      <c r="F25" s="1391">
        <v>97.91044776119404</v>
      </c>
      <c r="G25" s="459">
        <v>1431</v>
      </c>
      <c r="H25" s="1391">
        <v>97.62403913347309</v>
      </c>
      <c r="I25" s="459">
        <v>1381</v>
      </c>
      <c r="J25" s="1391">
        <v>96.52425778421434</v>
      </c>
      <c r="K25" s="459">
        <v>1415</v>
      </c>
      <c r="L25" s="1391">
        <v>97.24381625441696</v>
      </c>
    </row>
    <row r="26" spans="1:12" s="1385" customFormat="1" ht="11.25" customHeight="1">
      <c r="A26" s="156" t="s">
        <v>14</v>
      </c>
      <c r="B26" s="155"/>
      <c r="C26" s="428">
        <v>440</v>
      </c>
      <c r="D26" s="1388">
        <v>95.9090909090909</v>
      </c>
      <c r="E26" s="428">
        <v>428</v>
      </c>
      <c r="F26" s="1388">
        <v>95.7943925233645</v>
      </c>
      <c r="G26" s="428">
        <v>409</v>
      </c>
      <c r="H26" s="1388">
        <v>96.08801955990221</v>
      </c>
      <c r="I26" s="428">
        <v>374</v>
      </c>
      <c r="J26" s="1388">
        <v>97.32620320855615</v>
      </c>
      <c r="K26" s="428">
        <v>326</v>
      </c>
      <c r="L26" s="1388">
        <v>96.93251533742331</v>
      </c>
    </row>
    <row r="27" spans="1:12" s="1385" customFormat="1" ht="11.25" customHeight="1">
      <c r="A27" s="156" t="s">
        <v>15</v>
      </c>
      <c r="B27" s="155"/>
      <c r="C27" s="428">
        <v>120</v>
      </c>
      <c r="D27" s="1388">
        <v>94.16666666666667</v>
      </c>
      <c r="E27" s="428">
        <v>116</v>
      </c>
      <c r="F27" s="1388">
        <v>97.41379310344827</v>
      </c>
      <c r="G27" s="428">
        <v>111</v>
      </c>
      <c r="H27" s="1388">
        <v>96.3963963963964</v>
      </c>
      <c r="I27" s="428">
        <v>103</v>
      </c>
      <c r="J27" s="1388">
        <v>98</v>
      </c>
      <c r="K27" s="428">
        <v>118</v>
      </c>
      <c r="L27" s="1388">
        <v>98.3</v>
      </c>
    </row>
    <row r="28" spans="1:12" s="1385" customFormat="1" ht="11.25" customHeight="1">
      <c r="A28" s="156" t="s">
        <v>16</v>
      </c>
      <c r="B28" s="155"/>
      <c r="C28" s="428">
        <v>284</v>
      </c>
      <c r="D28" s="1388">
        <v>94.01408450704226</v>
      </c>
      <c r="E28" s="428">
        <v>246</v>
      </c>
      <c r="F28" s="1388">
        <v>95.9349593495935</v>
      </c>
      <c r="G28" s="428">
        <v>253</v>
      </c>
      <c r="H28" s="1388">
        <v>93.2806324110672</v>
      </c>
      <c r="I28" s="428">
        <v>260</v>
      </c>
      <c r="J28" s="1388">
        <v>95.38461538461539</v>
      </c>
      <c r="K28" s="428">
        <v>247</v>
      </c>
      <c r="L28" s="1388">
        <v>95.1417004048583</v>
      </c>
    </row>
    <row r="29" spans="1:12" s="1385" customFormat="1" ht="11.25" customHeight="1">
      <c r="A29" s="156" t="s">
        <v>17</v>
      </c>
      <c r="B29" s="155"/>
      <c r="C29" s="428">
        <v>159</v>
      </c>
      <c r="D29" s="1388">
        <v>94.33962264150944</v>
      </c>
      <c r="E29" s="428">
        <v>165</v>
      </c>
      <c r="F29" s="1388">
        <v>94.6</v>
      </c>
      <c r="G29" s="428">
        <v>166</v>
      </c>
      <c r="H29" s="1388">
        <v>93.37349397590361</v>
      </c>
      <c r="I29" s="428">
        <v>174</v>
      </c>
      <c r="J29" s="1388">
        <v>92.52873563218391</v>
      </c>
      <c r="K29" s="428">
        <v>155</v>
      </c>
      <c r="L29" s="1388">
        <v>94.83870967741936</v>
      </c>
    </row>
    <row r="30" spans="1:12" s="1385" customFormat="1" ht="11.25" customHeight="1">
      <c r="A30" s="156" t="s">
        <v>18</v>
      </c>
      <c r="B30" s="155"/>
      <c r="C30" s="428">
        <v>137</v>
      </c>
      <c r="D30" s="1388">
        <v>99.27007299270073</v>
      </c>
      <c r="E30" s="428">
        <v>150</v>
      </c>
      <c r="F30" s="1388">
        <v>97.33333333333334</v>
      </c>
      <c r="G30" s="428">
        <v>130</v>
      </c>
      <c r="H30" s="1388">
        <v>100</v>
      </c>
      <c r="I30" s="428">
        <v>144</v>
      </c>
      <c r="J30" s="1388">
        <v>97.91666666666666</v>
      </c>
      <c r="K30" s="428">
        <v>115</v>
      </c>
      <c r="L30" s="1388">
        <v>95.6</v>
      </c>
    </row>
    <row r="31" spans="1:12" s="1385" customFormat="1" ht="11.25" customHeight="1">
      <c r="A31" s="157" t="s">
        <v>19</v>
      </c>
      <c r="B31" s="155"/>
      <c r="C31" s="434">
        <v>891</v>
      </c>
      <c r="D31" s="1389">
        <v>97.08193041526376</v>
      </c>
      <c r="E31" s="434">
        <v>847</v>
      </c>
      <c r="F31" s="1389">
        <v>97.1</v>
      </c>
      <c r="G31" s="434">
        <v>859</v>
      </c>
      <c r="H31" s="1389">
        <v>96.74039580908033</v>
      </c>
      <c r="I31" s="434">
        <v>809</v>
      </c>
      <c r="J31" s="1389">
        <v>96.9097651421508</v>
      </c>
      <c r="K31" s="434">
        <v>780</v>
      </c>
      <c r="L31" s="1389">
        <v>97.6923076923077</v>
      </c>
    </row>
    <row r="32" spans="1:12" s="1385" customFormat="1" ht="11.25" customHeight="1">
      <c r="A32" s="152" t="s">
        <v>20</v>
      </c>
      <c r="B32" s="153"/>
      <c r="C32" s="420">
        <v>3518</v>
      </c>
      <c r="D32" s="1386">
        <v>97.61227970437749</v>
      </c>
      <c r="E32" s="420">
        <v>3583</v>
      </c>
      <c r="F32" s="1386">
        <v>97.62768629639966</v>
      </c>
      <c r="G32" s="420">
        <v>3734</v>
      </c>
      <c r="H32" s="1386">
        <v>97.61649705409748</v>
      </c>
      <c r="I32" s="420">
        <v>3468</v>
      </c>
      <c r="J32" s="1386">
        <v>97.0876585928489</v>
      </c>
      <c r="K32" s="420">
        <v>3751</v>
      </c>
      <c r="L32" s="1386">
        <v>97.78725673153825</v>
      </c>
    </row>
    <row r="33" spans="1:12" s="1385" customFormat="1" ht="11.25" customHeight="1">
      <c r="A33" s="154" t="s">
        <v>21</v>
      </c>
      <c r="B33" s="155"/>
      <c r="C33" s="1396">
        <v>2219</v>
      </c>
      <c r="D33" s="1391">
        <v>98.01712483100495</v>
      </c>
      <c r="E33" s="424">
        <v>2371</v>
      </c>
      <c r="F33" s="1391">
        <v>98.1864192323914</v>
      </c>
      <c r="G33" s="1396">
        <v>2390</v>
      </c>
      <c r="H33" s="1391">
        <v>97.82426778242677</v>
      </c>
      <c r="I33" s="1396">
        <v>2114</v>
      </c>
      <c r="J33" s="1391">
        <v>96.8306527909177</v>
      </c>
      <c r="K33" s="1396">
        <v>2312</v>
      </c>
      <c r="L33" s="1391">
        <v>97.66435986159169</v>
      </c>
    </row>
    <row r="34" spans="1:12" s="1385" customFormat="1" ht="11.25" customHeight="1">
      <c r="A34" s="156" t="s">
        <v>23</v>
      </c>
      <c r="B34" s="155"/>
      <c r="C34" s="428">
        <v>1121</v>
      </c>
      <c r="D34" s="1388">
        <v>97.14540588760036</v>
      </c>
      <c r="E34" s="428">
        <v>1074</v>
      </c>
      <c r="F34" s="1388">
        <v>96.46182495344506</v>
      </c>
      <c r="G34" s="428">
        <v>1193</v>
      </c>
      <c r="H34" s="1388">
        <v>97.40150880134115</v>
      </c>
      <c r="I34" s="428">
        <v>1230</v>
      </c>
      <c r="J34" s="1388">
        <v>97.64227642276423</v>
      </c>
      <c r="K34" s="428">
        <v>1317</v>
      </c>
      <c r="L34" s="1388">
        <v>97.9498861047836</v>
      </c>
    </row>
    <row r="35" spans="1:12" s="1399" customFormat="1" ht="11.25" customHeight="1">
      <c r="A35" s="158" t="s">
        <v>120</v>
      </c>
      <c r="B35" s="159"/>
      <c r="C35" s="1397">
        <v>122</v>
      </c>
      <c r="D35" s="1398">
        <v>95.08196721311475</v>
      </c>
      <c r="E35" s="1397">
        <v>87</v>
      </c>
      <c r="F35" s="1398">
        <v>96.55172413793103</v>
      </c>
      <c r="G35" s="1397">
        <v>95</v>
      </c>
      <c r="H35" s="1398">
        <v>94.73684210526315</v>
      </c>
      <c r="I35" s="1397">
        <v>77</v>
      </c>
      <c r="J35" s="1398">
        <v>96.1038961038961</v>
      </c>
      <c r="K35" s="1397">
        <v>77</v>
      </c>
      <c r="L35" s="1398">
        <v>97.40259740259741</v>
      </c>
    </row>
    <row r="36" spans="1:12" s="1399" customFormat="1" ht="11.25" customHeight="1">
      <c r="A36" s="156" t="s">
        <v>27</v>
      </c>
      <c r="B36" s="155"/>
      <c r="C36" s="428">
        <v>14</v>
      </c>
      <c r="D36" s="1388">
        <v>100</v>
      </c>
      <c r="E36" s="428">
        <v>10</v>
      </c>
      <c r="F36" s="1388">
        <v>100</v>
      </c>
      <c r="G36" s="428">
        <v>5</v>
      </c>
      <c r="H36" s="1388">
        <v>100</v>
      </c>
      <c r="I36" s="428">
        <v>3</v>
      </c>
      <c r="J36" s="1388">
        <v>100</v>
      </c>
      <c r="K36" s="428">
        <v>6</v>
      </c>
      <c r="L36" s="1388">
        <v>100</v>
      </c>
    </row>
    <row r="37" spans="1:12" s="1399" customFormat="1" ht="11.25" customHeight="1">
      <c r="A37" s="156" t="s">
        <v>28</v>
      </c>
      <c r="B37" s="155"/>
      <c r="C37" s="428">
        <v>10</v>
      </c>
      <c r="D37" s="1388">
        <v>90</v>
      </c>
      <c r="E37" s="428">
        <v>13</v>
      </c>
      <c r="F37" s="1388">
        <v>100</v>
      </c>
      <c r="G37" s="428">
        <v>13</v>
      </c>
      <c r="H37" s="1388">
        <v>100</v>
      </c>
      <c r="I37" s="428">
        <v>11</v>
      </c>
      <c r="J37" s="1388">
        <v>100</v>
      </c>
      <c r="K37" s="428">
        <v>8</v>
      </c>
      <c r="L37" s="1388">
        <v>100</v>
      </c>
    </row>
    <row r="38" spans="1:12" s="1385" customFormat="1" ht="11.25" customHeight="1">
      <c r="A38" s="156" t="s">
        <v>29</v>
      </c>
      <c r="B38" s="155"/>
      <c r="C38" s="428">
        <v>6</v>
      </c>
      <c r="D38" s="1388">
        <v>83.33333333333334</v>
      </c>
      <c r="E38" s="428">
        <v>8</v>
      </c>
      <c r="F38" s="1388">
        <v>100</v>
      </c>
      <c r="G38" s="428">
        <v>7</v>
      </c>
      <c r="H38" s="1388">
        <v>100</v>
      </c>
      <c r="I38" s="428">
        <v>12</v>
      </c>
      <c r="J38" s="1388">
        <v>91.66666666666666</v>
      </c>
      <c r="K38" s="428">
        <v>5</v>
      </c>
      <c r="L38" s="1388">
        <v>100</v>
      </c>
    </row>
    <row r="39" spans="1:12" s="1385" customFormat="1" ht="11.25" customHeight="1">
      <c r="A39" s="156" t="s">
        <v>30</v>
      </c>
      <c r="B39" s="155"/>
      <c r="C39" s="428">
        <v>1</v>
      </c>
      <c r="D39" s="1388">
        <v>100</v>
      </c>
      <c r="E39" s="428">
        <v>2</v>
      </c>
      <c r="F39" s="1388">
        <v>100</v>
      </c>
      <c r="G39" s="428">
        <v>4</v>
      </c>
      <c r="H39" s="1388">
        <v>100</v>
      </c>
      <c r="I39" s="428">
        <v>2</v>
      </c>
      <c r="J39" s="1388">
        <v>100</v>
      </c>
      <c r="K39" s="428">
        <v>4</v>
      </c>
      <c r="L39" s="1388">
        <v>100</v>
      </c>
    </row>
    <row r="40" spans="1:12" s="1385" customFormat="1" ht="11.25" customHeight="1">
      <c r="A40" s="156" t="s">
        <v>31</v>
      </c>
      <c r="B40" s="155"/>
      <c r="C40" s="428">
        <v>17</v>
      </c>
      <c r="D40" s="1388">
        <v>100</v>
      </c>
      <c r="E40" s="428">
        <v>11</v>
      </c>
      <c r="F40" s="1388">
        <v>90.9090909090909</v>
      </c>
      <c r="G40" s="428">
        <v>21</v>
      </c>
      <c r="H40" s="1388">
        <v>95.23809523809523</v>
      </c>
      <c r="I40" s="428">
        <v>14</v>
      </c>
      <c r="J40" s="1388">
        <v>92.85714285714286</v>
      </c>
      <c r="K40" s="428">
        <v>11</v>
      </c>
      <c r="L40" s="1388">
        <v>100</v>
      </c>
    </row>
    <row r="41" spans="1:12" s="1385" customFormat="1" ht="11.25" customHeight="1">
      <c r="A41" s="157" t="s">
        <v>32</v>
      </c>
      <c r="B41" s="155"/>
      <c r="C41" s="434">
        <v>8</v>
      </c>
      <c r="D41" s="1389">
        <v>100</v>
      </c>
      <c r="E41" s="434">
        <v>7</v>
      </c>
      <c r="F41" s="1389">
        <v>100</v>
      </c>
      <c r="G41" s="434">
        <v>6</v>
      </c>
      <c r="H41" s="1389">
        <v>100</v>
      </c>
      <c r="I41" s="434">
        <v>5</v>
      </c>
      <c r="J41" s="1389">
        <v>100</v>
      </c>
      <c r="K41" s="434">
        <v>11</v>
      </c>
      <c r="L41" s="1389">
        <v>100</v>
      </c>
    </row>
    <row r="42" spans="1:12" s="1385" customFormat="1" ht="11.25" customHeight="1">
      <c r="A42" s="152" t="s">
        <v>117</v>
      </c>
      <c r="B42" s="153"/>
      <c r="C42" s="420">
        <v>2675</v>
      </c>
      <c r="D42" s="1386">
        <v>96.52336448598132</v>
      </c>
      <c r="E42" s="420">
        <v>2579</v>
      </c>
      <c r="F42" s="1386">
        <v>97.40209383481971</v>
      </c>
      <c r="G42" s="420">
        <v>2551</v>
      </c>
      <c r="H42" s="1386">
        <v>96.27597020776166</v>
      </c>
      <c r="I42" s="420">
        <v>2559</v>
      </c>
      <c r="J42" s="1386">
        <v>96.71746776084407</v>
      </c>
      <c r="K42" s="420">
        <v>2723</v>
      </c>
      <c r="L42" s="1386">
        <v>97.42930591259639</v>
      </c>
    </row>
    <row r="43" spans="1:12" s="1385" customFormat="1" ht="11.25" customHeight="1">
      <c r="A43" s="154" t="s">
        <v>22</v>
      </c>
      <c r="B43" s="155"/>
      <c r="C43" s="424">
        <v>328</v>
      </c>
      <c r="D43" s="1391">
        <v>97.86585365853658</v>
      </c>
      <c r="E43" s="424">
        <v>303</v>
      </c>
      <c r="F43" s="1391">
        <v>97.6897689768977</v>
      </c>
      <c r="G43" s="424">
        <v>364</v>
      </c>
      <c r="H43" s="1391">
        <v>98.62637362637363</v>
      </c>
      <c r="I43" s="424">
        <v>348</v>
      </c>
      <c r="J43" s="1391">
        <v>96.55172413793103</v>
      </c>
      <c r="K43" s="424">
        <v>314</v>
      </c>
      <c r="L43" s="1391">
        <v>98.72611464968153</v>
      </c>
    </row>
    <row r="44" spans="1:12" s="1385" customFormat="1" ht="11.25" customHeight="1">
      <c r="A44" s="156" t="s">
        <v>121</v>
      </c>
      <c r="B44" s="155"/>
      <c r="C44" s="428">
        <v>601</v>
      </c>
      <c r="D44" s="1388">
        <v>96.00665557404326</v>
      </c>
      <c r="E44" s="428">
        <v>634</v>
      </c>
      <c r="F44" s="1388">
        <v>96.21451104100946</v>
      </c>
      <c r="G44" s="428">
        <v>586</v>
      </c>
      <c r="H44" s="1388">
        <v>94.19795221843003</v>
      </c>
      <c r="I44" s="428">
        <v>584</v>
      </c>
      <c r="J44" s="1388">
        <v>95.37671232876713</v>
      </c>
      <c r="K44" s="428">
        <v>653</v>
      </c>
      <c r="L44" s="1388">
        <v>96.47779479326188</v>
      </c>
    </row>
    <row r="45" spans="1:12" s="1385" customFormat="1" ht="11.25" customHeight="1">
      <c r="A45" s="156" t="s">
        <v>24</v>
      </c>
      <c r="B45" s="155"/>
      <c r="C45" s="428">
        <v>559</v>
      </c>
      <c r="D45" s="1388">
        <v>96.42218246869409</v>
      </c>
      <c r="E45" s="428">
        <v>603</v>
      </c>
      <c r="F45" s="1388">
        <v>97.9</v>
      </c>
      <c r="G45" s="428">
        <v>559</v>
      </c>
      <c r="H45" s="1388">
        <v>96.06440071556351</v>
      </c>
      <c r="I45" s="428">
        <v>512</v>
      </c>
      <c r="J45" s="1388">
        <v>98.6328125</v>
      </c>
      <c r="K45" s="428">
        <v>610</v>
      </c>
      <c r="L45" s="1388">
        <v>97.54098360655738</v>
      </c>
    </row>
    <row r="46" spans="1:12" s="1385" customFormat="1" ht="11.25" customHeight="1">
      <c r="A46" s="157" t="s">
        <v>186</v>
      </c>
      <c r="B46" s="155"/>
      <c r="C46" s="442"/>
      <c r="D46" s="1392"/>
      <c r="E46" s="442"/>
      <c r="F46" s="1392"/>
      <c r="G46" s="428">
        <v>167</v>
      </c>
      <c r="H46" s="1388">
        <v>95.20958083832335</v>
      </c>
      <c r="I46" s="428">
        <v>211</v>
      </c>
      <c r="J46" s="1388">
        <v>95.73459715639811</v>
      </c>
      <c r="K46" s="428">
        <v>227</v>
      </c>
      <c r="L46" s="1392">
        <v>96.47577092511013</v>
      </c>
    </row>
    <row r="47" spans="1:12" s="1385" customFormat="1" ht="11.25" customHeight="1">
      <c r="A47" s="239"/>
      <c r="B47" s="236" t="s">
        <v>208</v>
      </c>
      <c r="C47" s="428">
        <v>200</v>
      </c>
      <c r="D47" s="1388">
        <v>97</v>
      </c>
      <c r="E47" s="428">
        <v>179</v>
      </c>
      <c r="F47" s="1388">
        <v>96.08938547486034</v>
      </c>
      <c r="G47" s="445"/>
      <c r="H47" s="1393"/>
      <c r="I47" s="445"/>
      <c r="J47" s="1393"/>
      <c r="K47" s="445"/>
      <c r="L47" s="1393"/>
    </row>
    <row r="48" spans="1:12" s="1385" customFormat="1" ht="11.25" customHeight="1">
      <c r="A48" s="240"/>
      <c r="B48" s="238" t="s">
        <v>209</v>
      </c>
      <c r="C48" s="428">
        <v>61</v>
      </c>
      <c r="D48" s="1388">
        <v>90.1639344262295</v>
      </c>
      <c r="E48" s="428">
        <v>49</v>
      </c>
      <c r="F48" s="1388">
        <v>100</v>
      </c>
      <c r="G48" s="470"/>
      <c r="H48" s="1395"/>
      <c r="I48" s="470"/>
      <c r="J48" s="1395"/>
      <c r="K48" s="449"/>
      <c r="L48" s="1394"/>
    </row>
    <row r="49" spans="1:12" s="1385" customFormat="1" ht="11.25" customHeight="1">
      <c r="A49" s="157" t="s">
        <v>187</v>
      </c>
      <c r="B49" s="155"/>
      <c r="C49" s="442"/>
      <c r="D49" s="1392"/>
      <c r="E49" s="442"/>
      <c r="F49" s="1392"/>
      <c r="G49" s="428">
        <v>303</v>
      </c>
      <c r="H49" s="1388">
        <v>95.7095709570957</v>
      </c>
      <c r="I49" s="428">
        <v>333</v>
      </c>
      <c r="J49" s="1388">
        <v>96.69669669669669</v>
      </c>
      <c r="K49" s="1400">
        <v>341</v>
      </c>
      <c r="L49" s="1392">
        <v>96.7741935483871</v>
      </c>
    </row>
    <row r="50" spans="1:12" s="1385" customFormat="1" ht="11.25" customHeight="1">
      <c r="A50" s="235"/>
      <c r="B50" s="236" t="s">
        <v>210</v>
      </c>
      <c r="C50" s="428">
        <v>107</v>
      </c>
      <c r="D50" s="1388">
        <v>98.13084112149532</v>
      </c>
      <c r="E50" s="428">
        <v>72</v>
      </c>
      <c r="F50" s="1388">
        <v>95.83333333333334</v>
      </c>
      <c r="G50" s="445"/>
      <c r="H50" s="1393"/>
      <c r="I50" s="445"/>
      <c r="J50" s="1393"/>
      <c r="K50" s="449"/>
      <c r="L50" s="1394"/>
    </row>
    <row r="51" spans="1:12" s="1385" customFormat="1" ht="11.25" customHeight="1">
      <c r="A51" s="235"/>
      <c r="B51" s="237" t="s">
        <v>211</v>
      </c>
      <c r="C51" s="428">
        <v>29</v>
      </c>
      <c r="D51" s="1388">
        <v>93.10344827586206</v>
      </c>
      <c r="E51" s="428">
        <v>34</v>
      </c>
      <c r="F51" s="1388">
        <v>100</v>
      </c>
      <c r="G51" s="449"/>
      <c r="H51" s="1394"/>
      <c r="I51" s="449"/>
      <c r="J51" s="1394"/>
      <c r="K51" s="449"/>
      <c r="L51" s="1394"/>
    </row>
    <row r="52" spans="1:12" s="1385" customFormat="1" ht="11.25" customHeight="1">
      <c r="A52" s="235"/>
      <c r="B52" s="237" t="s">
        <v>212</v>
      </c>
      <c r="C52" s="428">
        <v>100</v>
      </c>
      <c r="D52" s="1388">
        <v>99</v>
      </c>
      <c r="E52" s="428">
        <v>71</v>
      </c>
      <c r="F52" s="1388">
        <v>100</v>
      </c>
      <c r="G52" s="449"/>
      <c r="H52" s="1394"/>
      <c r="I52" s="449"/>
      <c r="J52" s="1394"/>
      <c r="K52" s="449"/>
      <c r="L52" s="1394"/>
    </row>
    <row r="53" spans="1:12" s="1385" customFormat="1" ht="11.25" customHeight="1">
      <c r="A53" s="154"/>
      <c r="B53" s="238" t="s">
        <v>213</v>
      </c>
      <c r="C53" s="428">
        <v>127</v>
      </c>
      <c r="D53" s="1388">
        <v>94.48818897637796</v>
      </c>
      <c r="E53" s="428">
        <v>109</v>
      </c>
      <c r="F53" s="1388">
        <v>96.3302752293578</v>
      </c>
      <c r="G53" s="470"/>
      <c r="H53" s="1395"/>
      <c r="I53" s="470"/>
      <c r="J53" s="1395"/>
      <c r="K53" s="449"/>
      <c r="L53" s="1394"/>
    </row>
    <row r="54" spans="1:12" s="1385" customFormat="1" ht="11.25" customHeight="1">
      <c r="A54" s="156" t="s">
        <v>25</v>
      </c>
      <c r="B54" s="155"/>
      <c r="C54" s="428">
        <v>176</v>
      </c>
      <c r="D54" s="1388">
        <v>97.1590909090909</v>
      </c>
      <c r="E54" s="428">
        <v>149</v>
      </c>
      <c r="F54" s="1388">
        <v>97.98657718120806</v>
      </c>
      <c r="G54" s="1401">
        <v>164</v>
      </c>
      <c r="H54" s="1402">
        <v>97.5609756097561</v>
      </c>
      <c r="I54" s="1401">
        <v>162</v>
      </c>
      <c r="J54" s="1402">
        <v>95.67901234567901</v>
      </c>
      <c r="K54" s="1403">
        <v>166</v>
      </c>
      <c r="L54" s="1388">
        <v>98.79518072289156</v>
      </c>
    </row>
    <row r="55" spans="1:12" s="1385" customFormat="1" ht="11.25" customHeight="1">
      <c r="A55" s="157" t="s">
        <v>26</v>
      </c>
      <c r="B55" s="155"/>
      <c r="C55" s="434">
        <v>387</v>
      </c>
      <c r="D55" s="1389">
        <v>96.64082687338501</v>
      </c>
      <c r="E55" s="434">
        <v>376</v>
      </c>
      <c r="F55" s="1389">
        <v>98.40425531914893</v>
      </c>
      <c r="G55" s="1404">
        <v>408</v>
      </c>
      <c r="H55" s="1405">
        <v>97.79411764705883</v>
      </c>
      <c r="I55" s="1404">
        <v>409</v>
      </c>
      <c r="J55" s="1405">
        <v>97.31051344743277</v>
      </c>
      <c r="K55" s="434">
        <v>412</v>
      </c>
      <c r="L55" s="1389">
        <v>98.30097087378641</v>
      </c>
    </row>
    <row r="56" spans="1:12" s="1385" customFormat="1" ht="11.25" customHeight="1">
      <c r="A56" s="160" t="s">
        <v>118</v>
      </c>
      <c r="B56" s="161"/>
      <c r="C56" s="420">
        <v>555</v>
      </c>
      <c r="D56" s="1386">
        <v>94.77477477477477</v>
      </c>
      <c r="E56" s="420">
        <v>551</v>
      </c>
      <c r="F56" s="1386">
        <v>95.09981851179673</v>
      </c>
      <c r="G56" s="1406">
        <v>482</v>
      </c>
      <c r="H56" s="1407">
        <v>95.22821576763485</v>
      </c>
      <c r="I56" s="1406">
        <v>523</v>
      </c>
      <c r="J56" s="1407">
        <v>96.74952198852772</v>
      </c>
      <c r="K56" s="420">
        <v>509</v>
      </c>
      <c r="L56" s="1386">
        <v>98.03536345776031</v>
      </c>
    </row>
    <row r="57" spans="1:12" s="1385" customFormat="1" ht="11.25" customHeight="1">
      <c r="A57" s="160" t="s">
        <v>188</v>
      </c>
      <c r="B57" s="162"/>
      <c r="C57" s="1408"/>
      <c r="D57" s="1395"/>
      <c r="E57" s="1408"/>
      <c r="F57" s="1395"/>
      <c r="G57" s="1409">
        <v>466</v>
      </c>
      <c r="H57" s="1410">
        <v>95.49356223175965</v>
      </c>
      <c r="I57" s="1409">
        <v>509</v>
      </c>
      <c r="J57" s="1410">
        <v>96.66011787819254</v>
      </c>
      <c r="K57" s="1411">
        <v>497</v>
      </c>
      <c r="L57" s="1395">
        <v>97.98792756539235</v>
      </c>
    </row>
    <row r="58" spans="1:12" s="1385" customFormat="1" ht="11.25" customHeight="1">
      <c r="A58" s="235"/>
      <c r="B58" s="236" t="s">
        <v>214</v>
      </c>
      <c r="C58" s="459">
        <v>385</v>
      </c>
      <c r="D58" s="1391">
        <v>95.32467532467533</v>
      </c>
      <c r="E58" s="459">
        <v>375</v>
      </c>
      <c r="F58" s="1391">
        <v>95.73333333333333</v>
      </c>
      <c r="G58" s="449"/>
      <c r="H58" s="1394"/>
      <c r="I58" s="449"/>
      <c r="J58" s="1412"/>
      <c r="K58" s="1413"/>
      <c r="L58" s="1393"/>
    </row>
    <row r="59" spans="1:12" s="1385" customFormat="1" ht="11.25" customHeight="1">
      <c r="A59" s="235"/>
      <c r="B59" s="237" t="s">
        <v>215</v>
      </c>
      <c r="C59" s="428">
        <v>26</v>
      </c>
      <c r="D59" s="1388">
        <v>88.46153846153845</v>
      </c>
      <c r="E59" s="428">
        <v>45</v>
      </c>
      <c r="F59" s="1388">
        <v>93.33333333333333</v>
      </c>
      <c r="G59" s="449"/>
      <c r="H59" s="1394"/>
      <c r="I59" s="449"/>
      <c r="J59" s="1412"/>
      <c r="K59" s="449"/>
      <c r="L59" s="1394"/>
    </row>
    <row r="60" spans="1:12" s="1385" customFormat="1" ht="11.25" customHeight="1">
      <c r="A60" s="235"/>
      <c r="B60" s="237" t="s">
        <v>216</v>
      </c>
      <c r="C60" s="428">
        <v>30</v>
      </c>
      <c r="D60" s="1388">
        <v>96.66666666666667</v>
      </c>
      <c r="E60" s="428">
        <v>25</v>
      </c>
      <c r="F60" s="1388">
        <v>92</v>
      </c>
      <c r="G60" s="449"/>
      <c r="H60" s="1394"/>
      <c r="I60" s="449"/>
      <c r="J60" s="1412"/>
      <c r="K60" s="449"/>
      <c r="L60" s="1394"/>
    </row>
    <row r="61" spans="1:12" s="1385" customFormat="1" ht="11.25" customHeight="1">
      <c r="A61" s="235"/>
      <c r="B61" s="237" t="s">
        <v>217</v>
      </c>
      <c r="C61" s="428">
        <v>32</v>
      </c>
      <c r="D61" s="1388">
        <v>90.625</v>
      </c>
      <c r="E61" s="428">
        <v>34</v>
      </c>
      <c r="F61" s="1388">
        <v>97.05882352941177</v>
      </c>
      <c r="G61" s="449"/>
      <c r="H61" s="1394"/>
      <c r="I61" s="449"/>
      <c r="J61" s="1412"/>
      <c r="K61" s="449"/>
      <c r="L61" s="1394"/>
    </row>
    <row r="62" spans="1:12" s="1385" customFormat="1" ht="11.25" customHeight="1">
      <c r="A62" s="154"/>
      <c r="B62" s="238" t="s">
        <v>218</v>
      </c>
      <c r="C62" s="428">
        <v>60</v>
      </c>
      <c r="D62" s="1388">
        <v>93.33333333333333</v>
      </c>
      <c r="E62" s="428">
        <v>47</v>
      </c>
      <c r="F62" s="1388">
        <v>91.4</v>
      </c>
      <c r="G62" s="470"/>
      <c r="H62" s="1395"/>
      <c r="I62" s="470"/>
      <c r="J62" s="1414"/>
      <c r="K62" s="470"/>
      <c r="L62" s="1395"/>
    </row>
    <row r="63" spans="1:12" s="1385" customFormat="1" ht="11.25" customHeight="1">
      <c r="A63" s="157" t="s">
        <v>33</v>
      </c>
      <c r="B63" s="155"/>
      <c r="C63" s="434">
        <v>22</v>
      </c>
      <c r="D63" s="1389">
        <v>100</v>
      </c>
      <c r="E63" s="434">
        <v>25</v>
      </c>
      <c r="F63" s="1389">
        <v>96</v>
      </c>
      <c r="G63" s="434">
        <v>16</v>
      </c>
      <c r="H63" s="1389">
        <v>87.5</v>
      </c>
      <c r="I63" s="434">
        <v>14</v>
      </c>
      <c r="J63" s="1389">
        <v>100</v>
      </c>
      <c r="K63" s="434">
        <v>12</v>
      </c>
      <c r="L63" s="1389">
        <v>100</v>
      </c>
    </row>
    <row r="64" spans="1:12" s="1385" customFormat="1" ht="11.25" customHeight="1">
      <c r="A64" s="152" t="s">
        <v>119</v>
      </c>
      <c r="B64" s="153"/>
      <c r="C64" s="420">
        <v>629</v>
      </c>
      <c r="D64" s="1386">
        <v>92.84578696343402</v>
      </c>
      <c r="E64" s="420">
        <v>556</v>
      </c>
      <c r="F64" s="1386">
        <v>96.76258992805755</v>
      </c>
      <c r="G64" s="420">
        <v>542</v>
      </c>
      <c r="H64" s="1386">
        <v>97.97047970479706</v>
      </c>
      <c r="I64" s="420">
        <v>465</v>
      </c>
      <c r="J64" s="1386">
        <v>95.6989247311828</v>
      </c>
      <c r="K64" s="420">
        <v>559</v>
      </c>
      <c r="L64" s="1386">
        <v>97.8</v>
      </c>
    </row>
    <row r="65" spans="1:12" s="1385" customFormat="1" ht="11.25" customHeight="1">
      <c r="A65" s="154" t="s">
        <v>34</v>
      </c>
      <c r="B65" s="155"/>
      <c r="C65" s="424">
        <v>558</v>
      </c>
      <c r="D65" s="1391">
        <v>92.1146953405018</v>
      </c>
      <c r="E65" s="424">
        <v>485</v>
      </c>
      <c r="F65" s="1391">
        <v>96.70103092783505</v>
      </c>
      <c r="G65" s="424">
        <v>483</v>
      </c>
      <c r="H65" s="1391">
        <v>97.9296066252588</v>
      </c>
      <c r="I65" s="424">
        <v>402</v>
      </c>
      <c r="J65" s="1391">
        <v>95.52238805970148</v>
      </c>
      <c r="K65" s="424">
        <v>496</v>
      </c>
      <c r="L65" s="1391">
        <v>98.18548387096774</v>
      </c>
    </row>
    <row r="66" spans="1:12" s="1385" customFormat="1" ht="11.25" customHeight="1">
      <c r="A66" s="156" t="s">
        <v>35</v>
      </c>
      <c r="B66" s="155"/>
      <c r="C66" s="428">
        <v>53</v>
      </c>
      <c r="D66" s="1388">
        <v>98.11320754716981</v>
      </c>
      <c r="E66" s="428">
        <v>44</v>
      </c>
      <c r="F66" s="1388">
        <v>95.45454545454545</v>
      </c>
      <c r="G66" s="428">
        <v>42</v>
      </c>
      <c r="H66" s="1388">
        <v>100</v>
      </c>
      <c r="I66" s="428">
        <v>44</v>
      </c>
      <c r="J66" s="1388">
        <v>100</v>
      </c>
      <c r="K66" s="428">
        <v>43</v>
      </c>
      <c r="L66" s="1388">
        <v>93.02325581395348</v>
      </c>
    </row>
    <row r="67" spans="1:12" s="1385" customFormat="1" ht="11.25" customHeight="1">
      <c r="A67" s="163" t="s">
        <v>36</v>
      </c>
      <c r="B67" s="164"/>
      <c r="C67" s="434">
        <v>18</v>
      </c>
      <c r="D67" s="1415">
        <v>100</v>
      </c>
      <c r="E67" s="434">
        <v>27</v>
      </c>
      <c r="F67" s="1415">
        <v>100</v>
      </c>
      <c r="G67" s="434">
        <v>17</v>
      </c>
      <c r="H67" s="1415">
        <v>94.11764705882352</v>
      </c>
      <c r="I67" s="434">
        <v>19</v>
      </c>
      <c r="J67" s="1415">
        <v>89.47368421052632</v>
      </c>
      <c r="K67" s="434">
        <v>20</v>
      </c>
      <c r="L67" s="1415">
        <v>100</v>
      </c>
    </row>
    <row r="68" spans="8:13" ht="12.75" customHeight="1">
      <c r="H68" s="1377"/>
      <c r="L68" s="1376"/>
      <c r="M68" s="1377"/>
    </row>
    <row r="69" spans="8:13" ht="12.75" customHeight="1">
      <c r="H69" s="1377"/>
      <c r="L69" s="1376"/>
      <c r="M69" s="1377"/>
    </row>
    <row r="70" spans="8:13" ht="12.75" customHeight="1">
      <c r="H70" s="1377"/>
      <c r="L70" s="1376"/>
      <c r="M70" s="1376"/>
    </row>
    <row r="71" spans="8:13" ht="12.75" customHeight="1">
      <c r="H71" s="1377"/>
      <c r="L71" s="1376"/>
      <c r="M71" s="1376"/>
    </row>
    <row r="72" spans="8:13" ht="12.75" customHeight="1">
      <c r="H72" s="1377"/>
      <c r="L72" s="1376"/>
      <c r="M72" s="1376"/>
    </row>
    <row r="73" spans="8:13" ht="12.75" customHeight="1">
      <c r="H73" s="1377"/>
      <c r="L73" s="1376"/>
      <c r="M73" s="1376"/>
    </row>
    <row r="74" spans="8:13" ht="12.75" customHeight="1">
      <c r="H74" s="1377"/>
      <c r="L74" s="1376"/>
      <c r="M74" s="1376"/>
    </row>
    <row r="75" spans="8:13" ht="12.75" customHeight="1">
      <c r="H75" s="1377"/>
      <c r="L75" s="1376"/>
      <c r="M75" s="1376"/>
    </row>
    <row r="76" spans="8:13" ht="12.75" customHeight="1">
      <c r="H76" s="1377"/>
      <c r="L76" s="1376"/>
      <c r="M76" s="1376"/>
    </row>
    <row r="77" spans="8:13" ht="12.75" customHeight="1">
      <c r="H77" s="1377"/>
      <c r="L77" s="1376"/>
      <c r="M77" s="1376"/>
    </row>
    <row r="78" spans="8:13" ht="12.75" customHeight="1">
      <c r="H78" s="1377"/>
      <c r="L78" s="1376"/>
      <c r="M78" s="1376"/>
    </row>
    <row r="79" spans="8:13" ht="12.75" customHeight="1">
      <c r="H79" s="1377"/>
      <c r="L79" s="1376"/>
      <c r="M79" s="1376"/>
    </row>
  </sheetData>
  <mergeCells count="6">
    <mergeCell ref="K3:L3"/>
    <mergeCell ref="A3:B4"/>
    <mergeCell ref="E3:F3"/>
    <mergeCell ref="G3:H3"/>
    <mergeCell ref="I3:J3"/>
    <mergeCell ref="C3:D3"/>
  </mergeCells>
  <printOptions/>
  <pageMargins left="0.7874015748031497" right="0.7874015748031497" top="0.7874015748031497" bottom="0.7874015748031497" header="0" footer="0"/>
  <pageSetup horizontalDpi="600" verticalDpi="600" orientation="landscape" paperSize="8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T68"/>
  <sheetViews>
    <sheetView workbookViewId="0" topLeftCell="A1">
      <selection activeCell="C38" sqref="C38"/>
    </sheetView>
  </sheetViews>
  <sheetFormatPr defaultColWidth="9.00390625" defaultRowHeight="12.75" customHeight="1"/>
  <cols>
    <col min="1" max="1" width="2.50390625" style="1376" customWidth="1"/>
    <col min="2" max="2" width="12.125" style="1416" customWidth="1"/>
    <col min="3" max="3" width="11.125" style="1" customWidth="1"/>
    <col min="4" max="5" width="9.125" style="1376" customWidth="1"/>
    <col min="6" max="6" width="10.75390625" style="1" customWidth="1"/>
    <col min="7" max="8" width="9.625" style="1376" customWidth="1"/>
    <col min="9" max="9" width="11.00390625" style="1" customWidth="1"/>
    <col min="10" max="11" width="9.50390625" style="1376" customWidth="1"/>
    <col min="12" max="12" width="10.75390625" style="1" customWidth="1"/>
    <col min="13" max="14" width="9.625" style="1376" customWidth="1"/>
    <col min="15" max="15" width="10.75390625" style="1" customWidth="1"/>
    <col min="16" max="17" width="9.625" style="1376" customWidth="1"/>
    <col min="18" max="18" width="9.375" style="1" customWidth="1"/>
    <col min="19" max="19" width="8.50390625" style="1376" customWidth="1"/>
    <col min="20" max="16384" width="9.00390625" style="1376" customWidth="1"/>
  </cols>
  <sheetData>
    <row r="1" ht="12.75" customHeight="1">
      <c r="T1" s="1378" t="s">
        <v>468</v>
      </c>
    </row>
    <row r="2" spans="2:7" ht="15">
      <c r="B2" s="1385"/>
      <c r="C2" s="1379" t="s">
        <v>469</v>
      </c>
      <c r="G2" s="1417"/>
    </row>
    <row r="3" spans="1:18" ht="13.5" customHeight="1">
      <c r="A3" s="1889" t="s">
        <v>387</v>
      </c>
      <c r="B3" s="1885"/>
      <c r="C3" s="1418" t="s">
        <v>461</v>
      </c>
      <c r="D3" s="1419"/>
      <c r="E3" s="1420"/>
      <c r="F3" s="1418" t="s">
        <v>462</v>
      </c>
      <c r="G3" s="1419"/>
      <c r="H3" s="1420"/>
      <c r="I3" s="1418" t="s">
        <v>463</v>
      </c>
      <c r="J3" s="1419"/>
      <c r="K3" s="1420"/>
      <c r="L3" s="1418" t="s">
        <v>464</v>
      </c>
      <c r="M3" s="1419"/>
      <c r="N3" s="1420"/>
      <c r="O3" s="1418" t="s">
        <v>465</v>
      </c>
      <c r="P3" s="1419"/>
      <c r="Q3" s="1420"/>
      <c r="R3" s="1376"/>
    </row>
    <row r="4" spans="1:17" s="1424" customFormat="1" ht="15" customHeight="1">
      <c r="A4" s="1890"/>
      <c r="B4" s="1891"/>
      <c r="C4" s="1421" t="s">
        <v>466</v>
      </c>
      <c r="D4" s="1422" t="s">
        <v>470</v>
      </c>
      <c r="E4" s="1423"/>
      <c r="F4" s="1421" t="s">
        <v>466</v>
      </c>
      <c r="G4" s="1422" t="s">
        <v>470</v>
      </c>
      <c r="H4" s="1423"/>
      <c r="I4" s="1421" t="s">
        <v>466</v>
      </c>
      <c r="J4" s="1422" t="s">
        <v>470</v>
      </c>
      <c r="K4" s="1423"/>
      <c r="L4" s="1421" t="s">
        <v>466</v>
      </c>
      <c r="M4" s="1422" t="s">
        <v>470</v>
      </c>
      <c r="N4" s="1423"/>
      <c r="O4" s="1421" t="s">
        <v>466</v>
      </c>
      <c r="P4" s="1422" t="s">
        <v>470</v>
      </c>
      <c r="Q4" s="1423"/>
    </row>
    <row r="5" spans="1:17" s="1428" customFormat="1" ht="15" customHeight="1">
      <c r="A5" s="1886"/>
      <c r="B5" s="1887"/>
      <c r="C5" s="1425"/>
      <c r="D5" s="1426" t="s">
        <v>471</v>
      </c>
      <c r="E5" s="1427" t="s">
        <v>472</v>
      </c>
      <c r="F5" s="1425"/>
      <c r="G5" s="1426" t="s">
        <v>471</v>
      </c>
      <c r="H5" s="1427" t="s">
        <v>472</v>
      </c>
      <c r="I5" s="1425"/>
      <c r="J5" s="1426" t="s">
        <v>471</v>
      </c>
      <c r="K5" s="1427" t="s">
        <v>472</v>
      </c>
      <c r="L5" s="1425"/>
      <c r="M5" s="1426" t="s">
        <v>471</v>
      </c>
      <c r="N5" s="1427" t="s">
        <v>472</v>
      </c>
      <c r="O5" s="1425"/>
      <c r="P5" s="1426" t="s">
        <v>471</v>
      </c>
      <c r="Q5" s="1427" t="s">
        <v>472</v>
      </c>
    </row>
    <row r="6" spans="1:17" s="1385" customFormat="1" ht="12.75" customHeight="1">
      <c r="A6" s="233" t="s">
        <v>203</v>
      </c>
      <c r="B6" s="234"/>
      <c r="C6" s="1429">
        <v>13165</v>
      </c>
      <c r="D6" s="1430">
        <v>3.949867071781238</v>
      </c>
      <c r="E6" s="1431">
        <v>94.18154196733764</v>
      </c>
      <c r="F6" s="1429">
        <v>12857</v>
      </c>
      <c r="G6" s="1430">
        <v>4.091156568406316</v>
      </c>
      <c r="H6" s="1431">
        <v>93.82437582639808</v>
      </c>
      <c r="I6" s="1429">
        <v>12912</v>
      </c>
      <c r="J6" s="1430">
        <v>3.671003717472119</v>
      </c>
      <c r="K6" s="1431">
        <v>94.50898389095414</v>
      </c>
      <c r="L6" s="1429">
        <v>12534</v>
      </c>
      <c r="M6" s="1430">
        <v>3.741822243497686</v>
      </c>
      <c r="N6" s="1431">
        <v>94.55082176479974</v>
      </c>
      <c r="O6" s="1429">
        <v>12818</v>
      </c>
      <c r="P6" s="1430">
        <v>3.619909502262444</v>
      </c>
      <c r="Q6" s="1431">
        <v>94.31268528631612</v>
      </c>
    </row>
    <row r="7" spans="1:17" s="1385" customFormat="1" ht="11.25" customHeight="1">
      <c r="A7" s="152" t="s">
        <v>115</v>
      </c>
      <c r="B7" s="153"/>
      <c r="C7" s="1432">
        <v>993</v>
      </c>
      <c r="D7" s="1433">
        <v>4.431017119838873</v>
      </c>
      <c r="E7" s="1434">
        <v>94.05840886203424</v>
      </c>
      <c r="F7" s="1432">
        <v>978</v>
      </c>
      <c r="G7" s="1433">
        <v>4.08997955010225</v>
      </c>
      <c r="H7" s="1434">
        <v>93.4560327198364</v>
      </c>
      <c r="I7" s="1432">
        <v>977</v>
      </c>
      <c r="J7" s="1433">
        <v>4.503582395087001</v>
      </c>
      <c r="K7" s="1434">
        <v>93.55168884339817</v>
      </c>
      <c r="L7" s="1432">
        <v>1013</v>
      </c>
      <c r="M7" s="1433">
        <v>4.146100691016782</v>
      </c>
      <c r="N7" s="1434">
        <v>94.47186574531095</v>
      </c>
      <c r="O7" s="1432">
        <v>909</v>
      </c>
      <c r="P7" s="1433">
        <v>4.07040704070407</v>
      </c>
      <c r="Q7" s="1434">
        <v>93.50935093509351</v>
      </c>
    </row>
    <row r="8" spans="1:17" s="1385" customFormat="1" ht="11.25" customHeight="1">
      <c r="A8" s="154" t="s">
        <v>0</v>
      </c>
      <c r="B8" s="155"/>
      <c r="C8" s="1435">
        <v>41</v>
      </c>
      <c r="D8" s="1436">
        <v>7.317073170731707</v>
      </c>
      <c r="E8" s="1437">
        <v>92.6829268292683</v>
      </c>
      <c r="F8" s="1435">
        <v>49</v>
      </c>
      <c r="G8" s="1436">
        <v>4.081632653061225</v>
      </c>
      <c r="H8" s="1437">
        <v>93.87755102040816</v>
      </c>
      <c r="I8" s="1435">
        <v>44</v>
      </c>
      <c r="J8" s="1436">
        <v>2.272727272727273</v>
      </c>
      <c r="K8" s="1437">
        <v>95.4</v>
      </c>
      <c r="L8" s="1435">
        <v>40</v>
      </c>
      <c r="M8" s="1438">
        <v>0</v>
      </c>
      <c r="N8" s="1437">
        <v>97.5</v>
      </c>
      <c r="O8" s="1435">
        <v>40</v>
      </c>
      <c r="P8" s="1438">
        <v>0</v>
      </c>
      <c r="Q8" s="1437">
        <v>97.5</v>
      </c>
    </row>
    <row r="9" spans="1:17" s="1385" customFormat="1" ht="11.25" customHeight="1">
      <c r="A9" s="156" t="s">
        <v>2</v>
      </c>
      <c r="B9" s="155"/>
      <c r="C9" s="1439">
        <v>29</v>
      </c>
      <c r="D9" s="1440">
        <v>3.4482758620689653</v>
      </c>
      <c r="E9" s="1441">
        <v>93.10344827586206</v>
      </c>
      <c r="F9" s="1439">
        <v>17</v>
      </c>
      <c r="G9" s="1442">
        <v>0</v>
      </c>
      <c r="H9" s="1441">
        <v>94.11764705882352</v>
      </c>
      <c r="I9" s="1439">
        <v>20</v>
      </c>
      <c r="J9" s="1442">
        <v>0</v>
      </c>
      <c r="K9" s="1441">
        <v>85</v>
      </c>
      <c r="L9" s="1439">
        <v>19</v>
      </c>
      <c r="M9" s="1442">
        <v>0</v>
      </c>
      <c r="N9" s="1441">
        <v>94.73684210526315</v>
      </c>
      <c r="O9" s="1439">
        <v>21</v>
      </c>
      <c r="P9" s="1442">
        <v>0</v>
      </c>
      <c r="Q9" s="1441">
        <v>80.95238095238095</v>
      </c>
    </row>
    <row r="10" spans="1:17" s="1385" customFormat="1" ht="11.25" customHeight="1">
      <c r="A10" s="156" t="s">
        <v>3</v>
      </c>
      <c r="B10" s="155"/>
      <c r="C10" s="1439">
        <v>16</v>
      </c>
      <c r="D10" s="1442">
        <v>0</v>
      </c>
      <c r="E10" s="1441">
        <v>100</v>
      </c>
      <c r="F10" s="1439">
        <v>13</v>
      </c>
      <c r="G10" s="1440">
        <v>7.6923076923076925</v>
      </c>
      <c r="H10" s="1441">
        <v>84.61538461538461</v>
      </c>
      <c r="I10" s="1439">
        <v>17</v>
      </c>
      <c r="J10" s="1440">
        <v>11.76470588235294</v>
      </c>
      <c r="K10" s="1441">
        <v>88.23529411764706</v>
      </c>
      <c r="L10" s="1439">
        <v>13</v>
      </c>
      <c r="M10" s="1440">
        <v>15.384615384615385</v>
      </c>
      <c r="N10" s="1441">
        <v>84.61538461538461</v>
      </c>
      <c r="O10" s="1439">
        <v>15</v>
      </c>
      <c r="P10" s="1442">
        <v>0</v>
      </c>
      <c r="Q10" s="1441">
        <v>80</v>
      </c>
    </row>
    <row r="11" spans="1:17" s="1385" customFormat="1" ht="11.25" customHeight="1">
      <c r="A11" s="156" t="s">
        <v>4</v>
      </c>
      <c r="B11" s="155"/>
      <c r="C11" s="1439">
        <v>91</v>
      </c>
      <c r="D11" s="1440">
        <v>8.791208791208792</v>
      </c>
      <c r="E11" s="1441">
        <v>91.20879120879121</v>
      </c>
      <c r="F11" s="1439">
        <v>82</v>
      </c>
      <c r="G11" s="1440">
        <v>4.878048780487805</v>
      </c>
      <c r="H11" s="1441">
        <v>91.46341463414635</v>
      </c>
      <c r="I11" s="1439">
        <v>77</v>
      </c>
      <c r="J11" s="1440">
        <v>11.688311688311687</v>
      </c>
      <c r="K11" s="1441">
        <v>84.4155844155844</v>
      </c>
      <c r="L11" s="1439">
        <v>88</v>
      </c>
      <c r="M11" s="1440">
        <v>3.4090909090909087</v>
      </c>
      <c r="N11" s="1441">
        <v>95.45454545454545</v>
      </c>
      <c r="O11" s="1439">
        <v>78</v>
      </c>
      <c r="P11" s="1440">
        <v>7.6923076923076925</v>
      </c>
      <c r="Q11" s="1441">
        <v>91.02564102564102</v>
      </c>
    </row>
    <row r="12" spans="1:17" s="1385" customFormat="1" ht="11.25" customHeight="1">
      <c r="A12" s="156" t="s">
        <v>5</v>
      </c>
      <c r="B12" s="155"/>
      <c r="C12" s="1439">
        <v>109</v>
      </c>
      <c r="D12" s="1440">
        <v>6.422018348623854</v>
      </c>
      <c r="E12" s="1441">
        <v>90.82568807339449</v>
      </c>
      <c r="F12" s="1439">
        <v>105</v>
      </c>
      <c r="G12" s="1440">
        <v>3.8095238095238098</v>
      </c>
      <c r="H12" s="1441">
        <v>92.38095238095238</v>
      </c>
      <c r="I12" s="1439">
        <v>124</v>
      </c>
      <c r="J12" s="1440">
        <v>6.451612903225806</v>
      </c>
      <c r="K12" s="1441">
        <v>91.12903225806451</v>
      </c>
      <c r="L12" s="1439">
        <v>120</v>
      </c>
      <c r="M12" s="1440">
        <v>5.833333333333333</v>
      </c>
      <c r="N12" s="1441">
        <v>93.3</v>
      </c>
      <c r="O12" s="1439">
        <v>102</v>
      </c>
      <c r="P12" s="1440">
        <v>5.88235294117647</v>
      </c>
      <c r="Q12" s="1441">
        <v>91.2</v>
      </c>
    </row>
    <row r="13" spans="1:17" s="1385" customFormat="1" ht="11.25" customHeight="1">
      <c r="A13" s="156" t="s">
        <v>6</v>
      </c>
      <c r="B13" s="155"/>
      <c r="C13" s="1439">
        <v>605</v>
      </c>
      <c r="D13" s="1440">
        <v>3.6363636363636362</v>
      </c>
      <c r="E13" s="1441">
        <v>94.7107438016529</v>
      </c>
      <c r="F13" s="1439">
        <v>625</v>
      </c>
      <c r="G13" s="1440">
        <v>4.32</v>
      </c>
      <c r="H13" s="1441">
        <v>93.76</v>
      </c>
      <c r="I13" s="1439">
        <v>604</v>
      </c>
      <c r="J13" s="1440">
        <v>3.80794701986755</v>
      </c>
      <c r="K13" s="1441">
        <v>95.19867549668875</v>
      </c>
      <c r="L13" s="1439">
        <v>654</v>
      </c>
      <c r="M13" s="1440">
        <v>4.281345565749235</v>
      </c>
      <c r="N13" s="1441">
        <v>94.64831804281346</v>
      </c>
      <c r="O13" s="1439">
        <v>574</v>
      </c>
      <c r="P13" s="1440">
        <v>3.8327526132404177</v>
      </c>
      <c r="Q13" s="1441">
        <v>95</v>
      </c>
    </row>
    <row r="14" spans="1:17" s="1385" customFormat="1" ht="11.25" customHeight="1">
      <c r="A14" s="156" t="s">
        <v>7</v>
      </c>
      <c r="B14" s="155"/>
      <c r="C14" s="1439">
        <v>56</v>
      </c>
      <c r="D14" s="1440">
        <v>5.357142857142857</v>
      </c>
      <c r="E14" s="1441">
        <v>94.64285714285714</v>
      </c>
      <c r="F14" s="1439">
        <v>47</v>
      </c>
      <c r="G14" s="1442">
        <v>0</v>
      </c>
      <c r="H14" s="1441">
        <v>97.87234042553192</v>
      </c>
      <c r="I14" s="1439">
        <v>50</v>
      </c>
      <c r="J14" s="1442">
        <v>0</v>
      </c>
      <c r="K14" s="1441">
        <v>98</v>
      </c>
      <c r="L14" s="1439">
        <v>47</v>
      </c>
      <c r="M14" s="1440">
        <v>4.25531914893617</v>
      </c>
      <c r="N14" s="1441">
        <v>93.61702127659575</v>
      </c>
      <c r="O14" s="1439">
        <v>46</v>
      </c>
      <c r="P14" s="1440">
        <v>4.3478260869565215</v>
      </c>
      <c r="Q14" s="1441">
        <v>93.47826086956522</v>
      </c>
    </row>
    <row r="15" spans="1:17" s="1385" customFormat="1" ht="11.25" customHeight="1">
      <c r="A15" s="156" t="s">
        <v>8</v>
      </c>
      <c r="B15" s="155"/>
      <c r="C15" s="1443">
        <v>17</v>
      </c>
      <c r="D15" s="1442">
        <v>0</v>
      </c>
      <c r="E15" s="1441">
        <v>94.11764705882352</v>
      </c>
      <c r="F15" s="1443">
        <v>22</v>
      </c>
      <c r="G15" s="1442">
        <v>0</v>
      </c>
      <c r="H15" s="1441">
        <v>95.45454545454545</v>
      </c>
      <c r="I15" s="1443">
        <v>21</v>
      </c>
      <c r="J15" s="1442">
        <v>0</v>
      </c>
      <c r="K15" s="1441">
        <v>100</v>
      </c>
      <c r="L15" s="1443">
        <v>18</v>
      </c>
      <c r="M15" s="1442">
        <v>0</v>
      </c>
      <c r="N15" s="1441">
        <v>88.8</v>
      </c>
      <c r="O15" s="1443">
        <v>18</v>
      </c>
      <c r="P15" s="1442">
        <v>0</v>
      </c>
      <c r="Q15" s="1441">
        <v>100</v>
      </c>
    </row>
    <row r="16" spans="1:17" s="1385" customFormat="1" ht="11.25" customHeight="1">
      <c r="A16" s="157" t="s">
        <v>9</v>
      </c>
      <c r="B16" s="155"/>
      <c r="C16" s="1444">
        <v>29</v>
      </c>
      <c r="D16" s="1445">
        <v>0</v>
      </c>
      <c r="E16" s="1446">
        <v>100</v>
      </c>
      <c r="F16" s="1444">
        <v>18</v>
      </c>
      <c r="G16" s="1447">
        <v>11.11111111111111</v>
      </c>
      <c r="H16" s="1446">
        <v>88.88888888888889</v>
      </c>
      <c r="I16" s="1444">
        <v>20</v>
      </c>
      <c r="J16" s="1447">
        <v>5</v>
      </c>
      <c r="K16" s="1446">
        <v>85</v>
      </c>
      <c r="L16" s="1444">
        <v>14</v>
      </c>
      <c r="M16" s="1445">
        <v>0</v>
      </c>
      <c r="N16" s="1446">
        <v>100</v>
      </c>
      <c r="O16" s="1444">
        <v>15</v>
      </c>
      <c r="P16" s="1445">
        <v>6.666666666666667</v>
      </c>
      <c r="Q16" s="1446">
        <v>80</v>
      </c>
    </row>
    <row r="17" spans="1:17" s="1385" customFormat="1" ht="11.25" customHeight="1">
      <c r="A17" s="152" t="s">
        <v>116</v>
      </c>
      <c r="B17" s="153"/>
      <c r="C17" s="1432">
        <v>4795</v>
      </c>
      <c r="D17" s="1448">
        <v>3.83733055265902</v>
      </c>
      <c r="E17" s="1449">
        <v>94.09801876955162</v>
      </c>
      <c r="F17" s="1432">
        <v>4610</v>
      </c>
      <c r="G17" s="1448">
        <v>4.316702819956616</v>
      </c>
      <c r="H17" s="1449">
        <v>93.68763557483732</v>
      </c>
      <c r="I17" s="1432">
        <v>4626</v>
      </c>
      <c r="J17" s="1448">
        <v>3.761348897535668</v>
      </c>
      <c r="K17" s="1449">
        <v>94.20665801988758</v>
      </c>
      <c r="L17" s="1432">
        <v>4506</v>
      </c>
      <c r="M17" s="1448">
        <v>3.972481136262761</v>
      </c>
      <c r="N17" s="1449">
        <v>94.29649356413671</v>
      </c>
      <c r="O17" s="1432">
        <v>4367</v>
      </c>
      <c r="P17" s="1448">
        <v>4.030226700251889</v>
      </c>
      <c r="Q17" s="1449">
        <v>93.61117471948707</v>
      </c>
    </row>
    <row r="18" spans="1:17" s="1385" customFormat="1" ht="11.25" customHeight="1">
      <c r="A18" s="154" t="s">
        <v>10</v>
      </c>
      <c r="B18" s="155"/>
      <c r="C18" s="1435">
        <v>80</v>
      </c>
      <c r="D18" s="1436">
        <v>5</v>
      </c>
      <c r="E18" s="1450">
        <v>93.75</v>
      </c>
      <c r="F18" s="1435">
        <v>91</v>
      </c>
      <c r="G18" s="1436">
        <v>5.4945054945054945</v>
      </c>
      <c r="H18" s="1450">
        <v>90.10989010989012</v>
      </c>
      <c r="I18" s="1435">
        <v>92</v>
      </c>
      <c r="J18" s="1436">
        <v>4.3478260869565215</v>
      </c>
      <c r="K18" s="1450">
        <v>93.47826086956522</v>
      </c>
      <c r="L18" s="1435">
        <v>79</v>
      </c>
      <c r="M18" s="1436">
        <v>3.79746835443038</v>
      </c>
      <c r="N18" s="1450">
        <v>92.40506329113924</v>
      </c>
      <c r="O18" s="1435">
        <v>96</v>
      </c>
      <c r="P18" s="1436">
        <v>7.291666666666667</v>
      </c>
      <c r="Q18" s="1450">
        <v>87.5</v>
      </c>
    </row>
    <row r="19" spans="1:17" s="1385" customFormat="1" ht="11.25" customHeight="1">
      <c r="A19" s="156" t="s">
        <v>11</v>
      </c>
      <c r="B19" s="155"/>
      <c r="C19" s="1439">
        <v>60</v>
      </c>
      <c r="D19" s="1440">
        <v>3.3333333333333335</v>
      </c>
      <c r="E19" s="1451">
        <v>90</v>
      </c>
      <c r="F19" s="1439">
        <v>46</v>
      </c>
      <c r="G19" s="1442">
        <v>0</v>
      </c>
      <c r="H19" s="1451">
        <v>97.82608695652173</v>
      </c>
      <c r="I19" s="1439">
        <v>58</v>
      </c>
      <c r="J19" s="1440">
        <v>0</v>
      </c>
      <c r="K19" s="1451">
        <v>100</v>
      </c>
      <c r="L19" s="1439">
        <v>51</v>
      </c>
      <c r="M19" s="1440">
        <v>1.9607843137254901</v>
      </c>
      <c r="N19" s="1451">
        <v>98.0392156862745</v>
      </c>
      <c r="O19" s="1439">
        <v>63</v>
      </c>
      <c r="P19" s="1440">
        <v>4.761904761904762</v>
      </c>
      <c r="Q19" s="1451">
        <v>93.6</v>
      </c>
    </row>
    <row r="20" spans="1:17" s="1385" customFormat="1" ht="11.25" customHeight="1">
      <c r="A20" s="156" t="s">
        <v>12</v>
      </c>
      <c r="B20" s="155"/>
      <c r="C20" s="1439">
        <v>110</v>
      </c>
      <c r="D20" s="1440">
        <v>4.545454545454546</v>
      </c>
      <c r="E20" s="1451">
        <v>94.54545454545455</v>
      </c>
      <c r="F20" s="1439">
        <v>106</v>
      </c>
      <c r="G20" s="1442">
        <v>0</v>
      </c>
      <c r="H20" s="1451">
        <v>97.16981132075472</v>
      </c>
      <c r="I20" s="1439">
        <v>90</v>
      </c>
      <c r="J20" s="1440">
        <v>4.5</v>
      </c>
      <c r="K20" s="1451">
        <v>93.33333333333333</v>
      </c>
      <c r="L20" s="1439">
        <v>109</v>
      </c>
      <c r="M20" s="1440">
        <v>6.5</v>
      </c>
      <c r="N20" s="1451">
        <v>89.90825688073394</v>
      </c>
      <c r="O20" s="1439">
        <v>109</v>
      </c>
      <c r="P20" s="1440">
        <v>4.6</v>
      </c>
      <c r="Q20" s="1451">
        <v>95.41284403669725</v>
      </c>
    </row>
    <row r="21" spans="1:17" s="1385" customFormat="1" ht="11.25" customHeight="1">
      <c r="A21" s="157" t="s">
        <v>189</v>
      </c>
      <c r="B21" s="155"/>
      <c r="C21" s="1452"/>
      <c r="D21" s="1453"/>
      <c r="E21" s="1441"/>
      <c r="F21" s="1439">
        <v>1075</v>
      </c>
      <c r="G21" s="1440">
        <v>4</v>
      </c>
      <c r="H21" s="1451">
        <v>93.48837209302326</v>
      </c>
      <c r="I21" s="1439">
        <v>1027</v>
      </c>
      <c r="J21" s="1440">
        <v>3.11587147030185</v>
      </c>
      <c r="K21" s="1451">
        <v>94.44985394352483</v>
      </c>
      <c r="L21" s="1439">
        <v>1022</v>
      </c>
      <c r="M21" s="1440">
        <v>3.0332681017612524</v>
      </c>
      <c r="N21" s="1451">
        <v>95.2054794520548</v>
      </c>
      <c r="O21" s="1439">
        <v>943</v>
      </c>
      <c r="P21" s="1440">
        <v>3.711558854718982</v>
      </c>
      <c r="Q21" s="1451">
        <v>93.9</v>
      </c>
    </row>
    <row r="22" spans="1:17" s="1385" customFormat="1" ht="11.25" customHeight="1">
      <c r="A22" s="235"/>
      <c r="B22" s="236" t="s">
        <v>204</v>
      </c>
      <c r="C22" s="1439">
        <v>196</v>
      </c>
      <c r="D22" s="1440">
        <v>4.591836734693878</v>
      </c>
      <c r="E22" s="1451">
        <v>93.36734693877551</v>
      </c>
      <c r="F22" s="1454"/>
      <c r="G22" s="1455"/>
      <c r="H22" s="1456"/>
      <c r="I22" s="1454"/>
      <c r="J22" s="1455"/>
      <c r="K22" s="1456"/>
      <c r="L22" s="1454"/>
      <c r="M22" s="1455"/>
      <c r="N22" s="1456"/>
      <c r="O22" s="1454"/>
      <c r="P22" s="1455"/>
      <c r="Q22" s="1456"/>
    </row>
    <row r="23" spans="1:17" s="1385" customFormat="1" ht="11.25" customHeight="1">
      <c r="A23" s="235"/>
      <c r="B23" s="237" t="s">
        <v>205</v>
      </c>
      <c r="C23" s="1439">
        <v>95</v>
      </c>
      <c r="D23" s="1442">
        <v>0</v>
      </c>
      <c r="E23" s="1451">
        <v>96.84210526315789</v>
      </c>
      <c r="F23" s="1457"/>
      <c r="G23" s="1458"/>
      <c r="H23" s="1459"/>
      <c r="I23" s="1457"/>
      <c r="J23" s="1458"/>
      <c r="K23" s="1459"/>
      <c r="L23" s="1457"/>
      <c r="M23" s="1458"/>
      <c r="N23" s="1459"/>
      <c r="O23" s="1457"/>
      <c r="P23" s="1458"/>
      <c r="Q23" s="1459"/>
    </row>
    <row r="24" spans="1:17" s="1385" customFormat="1" ht="11.25" customHeight="1">
      <c r="A24" s="235"/>
      <c r="B24" s="237" t="s">
        <v>206</v>
      </c>
      <c r="C24" s="1439">
        <v>126</v>
      </c>
      <c r="D24" s="1440">
        <v>2.380952380952381</v>
      </c>
      <c r="E24" s="1451">
        <v>94.44444444444444</v>
      </c>
      <c r="F24" s="1457"/>
      <c r="G24" s="1458"/>
      <c r="H24" s="1459"/>
      <c r="I24" s="1457"/>
      <c r="J24" s="1458"/>
      <c r="K24" s="1459"/>
      <c r="L24" s="1457"/>
      <c r="M24" s="1458"/>
      <c r="N24" s="1459"/>
      <c r="O24" s="1457"/>
      <c r="P24" s="1458"/>
      <c r="Q24" s="1459"/>
    </row>
    <row r="25" spans="1:17" s="1385" customFormat="1" ht="11.25" customHeight="1">
      <c r="A25" s="154"/>
      <c r="B25" s="238" t="s">
        <v>207</v>
      </c>
      <c r="C25" s="1460">
        <v>700</v>
      </c>
      <c r="D25" s="1440">
        <v>3.8571428571428568</v>
      </c>
      <c r="E25" s="1451">
        <v>94.71428571428572</v>
      </c>
      <c r="F25" s="1461"/>
      <c r="G25" s="1462"/>
      <c r="H25" s="1463"/>
      <c r="I25" s="1461"/>
      <c r="J25" s="1462"/>
      <c r="K25" s="1463"/>
      <c r="L25" s="1461"/>
      <c r="M25" s="1462"/>
      <c r="N25" s="1463"/>
      <c r="O25" s="1461"/>
      <c r="P25" s="1462"/>
      <c r="Q25" s="1463"/>
    </row>
    <row r="26" spans="1:17" s="1385" customFormat="1" ht="11.25" customHeight="1">
      <c r="A26" s="154" t="s">
        <v>13</v>
      </c>
      <c r="B26" s="155"/>
      <c r="C26" s="1464">
        <v>1397</v>
      </c>
      <c r="D26" s="1465">
        <v>3.722261989978525</v>
      </c>
      <c r="E26" s="1466">
        <v>94.41660701503221</v>
      </c>
      <c r="F26" s="1464">
        <v>1340</v>
      </c>
      <c r="G26" s="1465">
        <v>3.2089552238805967</v>
      </c>
      <c r="H26" s="1466">
        <v>95.74626865671641</v>
      </c>
      <c r="I26" s="1464">
        <v>1431</v>
      </c>
      <c r="J26" s="1465">
        <v>2.9350104821802936</v>
      </c>
      <c r="K26" s="1466">
        <v>96.0167714884696</v>
      </c>
      <c r="L26" s="1464">
        <v>1381</v>
      </c>
      <c r="M26" s="1465">
        <v>2.7</v>
      </c>
      <c r="N26" s="1466">
        <v>96.16220130340332</v>
      </c>
      <c r="O26" s="1464">
        <v>1415</v>
      </c>
      <c r="P26" s="1465">
        <v>3.3</v>
      </c>
      <c r="Q26" s="1466">
        <v>95.12367491166079</v>
      </c>
    </row>
    <row r="27" spans="1:17" s="1385" customFormat="1" ht="11.25" customHeight="1">
      <c r="A27" s="156" t="s">
        <v>14</v>
      </c>
      <c r="B27" s="155"/>
      <c r="C27" s="1439">
        <v>440</v>
      </c>
      <c r="D27" s="1440">
        <v>4.090909090909091</v>
      </c>
      <c r="E27" s="1451">
        <v>94.0909090909091</v>
      </c>
      <c r="F27" s="1439">
        <v>428</v>
      </c>
      <c r="G27" s="1440">
        <v>6.074766355140187</v>
      </c>
      <c r="H27" s="1451">
        <v>91.58878504672897</v>
      </c>
      <c r="I27" s="1439">
        <v>409</v>
      </c>
      <c r="J27" s="1440">
        <v>3.9119804400977993</v>
      </c>
      <c r="K27" s="1451">
        <v>92.90953545232273</v>
      </c>
      <c r="L27" s="1439">
        <v>374</v>
      </c>
      <c r="M27" s="1440">
        <v>6.684491978609626</v>
      </c>
      <c r="N27" s="1451">
        <v>90.37433155080214</v>
      </c>
      <c r="O27" s="1439">
        <v>326</v>
      </c>
      <c r="P27" s="1440">
        <v>4.294478527607362</v>
      </c>
      <c r="Q27" s="1451">
        <v>91.71779141104295</v>
      </c>
    </row>
    <row r="28" spans="1:17" s="1385" customFormat="1" ht="11.25" customHeight="1">
      <c r="A28" s="156" t="s">
        <v>15</v>
      </c>
      <c r="B28" s="155"/>
      <c r="C28" s="1439">
        <v>120</v>
      </c>
      <c r="D28" s="1440">
        <v>3.3333333333333335</v>
      </c>
      <c r="E28" s="1451">
        <v>95</v>
      </c>
      <c r="F28" s="1439">
        <v>116</v>
      </c>
      <c r="G28" s="1440">
        <v>4.310344827586207</v>
      </c>
      <c r="H28" s="1451">
        <v>93.9</v>
      </c>
      <c r="I28" s="1439">
        <v>111</v>
      </c>
      <c r="J28" s="1440">
        <v>5.405405405405405</v>
      </c>
      <c r="K28" s="1451">
        <v>93.69369369369369</v>
      </c>
      <c r="L28" s="1439">
        <v>103</v>
      </c>
      <c r="M28" s="1440">
        <v>5.825242718446602</v>
      </c>
      <c r="N28" s="1451">
        <v>93.20388349514563</v>
      </c>
      <c r="O28" s="1439">
        <v>118</v>
      </c>
      <c r="P28" s="1440">
        <v>6.779661016949152</v>
      </c>
      <c r="Q28" s="1451">
        <v>93.22033898305084</v>
      </c>
    </row>
    <row r="29" spans="1:17" s="1385" customFormat="1" ht="11.25" customHeight="1">
      <c r="A29" s="156" t="s">
        <v>16</v>
      </c>
      <c r="B29" s="155"/>
      <c r="C29" s="1439">
        <v>284</v>
      </c>
      <c r="D29" s="1440">
        <v>8.80281690140845</v>
      </c>
      <c r="E29" s="1451">
        <v>86.97183098591549</v>
      </c>
      <c r="F29" s="1439">
        <v>246</v>
      </c>
      <c r="G29" s="1440">
        <v>14.227642276422763</v>
      </c>
      <c r="H29" s="1451">
        <v>82.92682926829268</v>
      </c>
      <c r="I29" s="1439">
        <v>253</v>
      </c>
      <c r="J29" s="1440">
        <v>12.648221343873518</v>
      </c>
      <c r="K29" s="1451">
        <v>83.399209486166</v>
      </c>
      <c r="L29" s="1439">
        <v>260</v>
      </c>
      <c r="M29" s="1440">
        <v>11.538461538461538</v>
      </c>
      <c r="N29" s="1451">
        <v>86.15384615384616</v>
      </c>
      <c r="O29" s="1439">
        <v>247</v>
      </c>
      <c r="P29" s="1440">
        <v>10.526315789473683</v>
      </c>
      <c r="Q29" s="1451">
        <v>83.40080971659918</v>
      </c>
    </row>
    <row r="30" spans="1:17" s="1385" customFormat="1" ht="11.25" customHeight="1">
      <c r="A30" s="156" t="s">
        <v>17</v>
      </c>
      <c r="B30" s="155"/>
      <c r="C30" s="1439">
        <v>159</v>
      </c>
      <c r="D30" s="1440">
        <v>2.515723270440252</v>
      </c>
      <c r="E30" s="1451">
        <v>94.9685534591195</v>
      </c>
      <c r="F30" s="1439">
        <v>165</v>
      </c>
      <c r="G30" s="1440">
        <v>3.6363636363636362</v>
      </c>
      <c r="H30" s="1451">
        <v>90.9090909090909</v>
      </c>
      <c r="I30" s="1439">
        <v>166</v>
      </c>
      <c r="J30" s="1440">
        <v>2.4096385542168677</v>
      </c>
      <c r="K30" s="1451">
        <v>93.37349397590361</v>
      </c>
      <c r="L30" s="1439">
        <v>174</v>
      </c>
      <c r="M30" s="1440">
        <v>3.4482758620689653</v>
      </c>
      <c r="N30" s="1451">
        <v>95.40229885057471</v>
      </c>
      <c r="O30" s="1439">
        <v>155</v>
      </c>
      <c r="P30" s="1440">
        <v>3.225806451612903</v>
      </c>
      <c r="Q30" s="1451">
        <v>93.6</v>
      </c>
    </row>
    <row r="31" spans="1:17" s="1385" customFormat="1" ht="11.25" customHeight="1">
      <c r="A31" s="156" t="s">
        <v>18</v>
      </c>
      <c r="B31" s="155"/>
      <c r="C31" s="1439">
        <v>137</v>
      </c>
      <c r="D31" s="1440">
        <v>2.18978102189781</v>
      </c>
      <c r="E31" s="1451">
        <v>96.35036496350365</v>
      </c>
      <c r="F31" s="1439">
        <v>150</v>
      </c>
      <c r="G31" s="1440">
        <v>2</v>
      </c>
      <c r="H31" s="1451">
        <v>97.33333333333334</v>
      </c>
      <c r="I31" s="1439">
        <v>130</v>
      </c>
      <c r="J31" s="1440">
        <v>3.076923076923077</v>
      </c>
      <c r="K31" s="1451">
        <v>96.92307692307692</v>
      </c>
      <c r="L31" s="1439">
        <v>144</v>
      </c>
      <c r="M31" s="1440">
        <v>2.083333333333333</v>
      </c>
      <c r="N31" s="1451">
        <v>96.52777777777779</v>
      </c>
      <c r="O31" s="1439">
        <v>115</v>
      </c>
      <c r="P31" s="1440">
        <v>4.3478260869565215</v>
      </c>
      <c r="Q31" s="1451">
        <v>93.91304347826087</v>
      </c>
    </row>
    <row r="32" spans="1:17" s="1385" customFormat="1" ht="11.25" customHeight="1">
      <c r="A32" s="157" t="s">
        <v>19</v>
      </c>
      <c r="B32" s="155"/>
      <c r="C32" s="1444">
        <v>891</v>
      </c>
      <c r="D32" s="1447">
        <v>3.1425364758698096</v>
      </c>
      <c r="E32" s="1467">
        <v>94.83726150392818</v>
      </c>
      <c r="F32" s="1444">
        <v>847</v>
      </c>
      <c r="G32" s="1447">
        <v>3.896103896103896</v>
      </c>
      <c r="H32" s="1467">
        <v>94.45100354191264</v>
      </c>
      <c r="I32" s="1444">
        <v>859</v>
      </c>
      <c r="J32" s="1447">
        <v>3.4924330616996504</v>
      </c>
      <c r="K32" s="1467">
        <v>94.29569266589057</v>
      </c>
      <c r="L32" s="1444">
        <v>809</v>
      </c>
      <c r="M32" s="1447">
        <v>3.584672435105068</v>
      </c>
      <c r="N32" s="1467">
        <v>94.43757725587145</v>
      </c>
      <c r="O32" s="1444">
        <v>780</v>
      </c>
      <c r="P32" s="1447">
        <v>2.8205128205128207</v>
      </c>
      <c r="Q32" s="1467">
        <v>95.12820512820512</v>
      </c>
    </row>
    <row r="33" spans="1:17" s="1385" customFormat="1" ht="11.25" customHeight="1">
      <c r="A33" s="152" t="s">
        <v>20</v>
      </c>
      <c r="B33" s="153"/>
      <c r="C33" s="1432">
        <v>3518</v>
      </c>
      <c r="D33" s="1433">
        <v>2.8425241614553722</v>
      </c>
      <c r="E33" s="1468">
        <v>95.73621375781694</v>
      </c>
      <c r="F33" s="1432">
        <v>3583</v>
      </c>
      <c r="G33" s="1433">
        <v>2.8188668713368688</v>
      </c>
      <c r="H33" s="1468">
        <v>95.4786491766676</v>
      </c>
      <c r="I33" s="1432">
        <v>3734</v>
      </c>
      <c r="J33" s="1433">
        <v>3.106588109266202</v>
      </c>
      <c r="K33" s="1468">
        <v>95.71505088377076</v>
      </c>
      <c r="L33" s="1432">
        <v>3468</v>
      </c>
      <c r="M33" s="1433">
        <v>2.6528258362168398</v>
      </c>
      <c r="N33" s="1468">
        <v>95.8477508650519</v>
      </c>
      <c r="O33" s="1432">
        <v>3751</v>
      </c>
      <c r="P33" s="1433">
        <v>2.7459344174886695</v>
      </c>
      <c r="Q33" s="1468">
        <v>96</v>
      </c>
    </row>
    <row r="34" spans="1:17" s="1385" customFormat="1" ht="11.25" customHeight="1">
      <c r="A34" s="154" t="s">
        <v>21</v>
      </c>
      <c r="B34" s="155"/>
      <c r="C34" s="1435">
        <v>2219</v>
      </c>
      <c r="D34" s="1436">
        <v>2.8841820639927898</v>
      </c>
      <c r="E34" s="1450">
        <v>95.7638575935106</v>
      </c>
      <c r="F34" s="1435">
        <v>2371</v>
      </c>
      <c r="G34" s="1436">
        <v>2.7414592998734713</v>
      </c>
      <c r="H34" s="1450">
        <v>95.69801771404471</v>
      </c>
      <c r="I34" s="1435">
        <v>2390</v>
      </c>
      <c r="J34" s="1436">
        <v>3.3472803347280333</v>
      </c>
      <c r="K34" s="1450">
        <v>95.43933054393305</v>
      </c>
      <c r="L34" s="1435">
        <v>2114</v>
      </c>
      <c r="M34" s="1436">
        <v>2.980132450331126</v>
      </c>
      <c r="N34" s="1450">
        <v>95.600756859035</v>
      </c>
      <c r="O34" s="1435">
        <v>2312</v>
      </c>
      <c r="P34" s="1436">
        <v>2.8546712802768166</v>
      </c>
      <c r="Q34" s="1450">
        <v>95.63148788927336</v>
      </c>
    </row>
    <row r="35" spans="1:17" s="1385" customFormat="1" ht="11.25" customHeight="1">
      <c r="A35" s="156" t="s">
        <v>23</v>
      </c>
      <c r="B35" s="155"/>
      <c r="C35" s="1439">
        <v>1121</v>
      </c>
      <c r="D35" s="1440">
        <v>2.7653880463871543</v>
      </c>
      <c r="E35" s="1451">
        <v>95.89652096342552</v>
      </c>
      <c r="F35" s="1439">
        <v>1074</v>
      </c>
      <c r="G35" s="1440">
        <v>2.793296089385475</v>
      </c>
      <c r="H35" s="1451">
        <v>94.97206703910615</v>
      </c>
      <c r="I35" s="1439">
        <v>1193</v>
      </c>
      <c r="J35" s="1440">
        <v>2.682313495389774</v>
      </c>
      <c r="K35" s="1451">
        <v>96.31181894383906</v>
      </c>
      <c r="L35" s="1439">
        <v>1230</v>
      </c>
      <c r="M35" s="1440">
        <v>2.2764227642276422</v>
      </c>
      <c r="N35" s="1451">
        <v>96.34146341463415</v>
      </c>
      <c r="O35" s="1439">
        <v>1317</v>
      </c>
      <c r="P35" s="1440">
        <v>2.5056947608200453</v>
      </c>
      <c r="Q35" s="1451">
        <v>96.50721336370539</v>
      </c>
    </row>
    <row r="36" spans="1:17" s="1399" customFormat="1" ht="11.25" customHeight="1">
      <c r="A36" s="158" t="s">
        <v>120</v>
      </c>
      <c r="B36" s="159"/>
      <c r="C36" s="1469">
        <v>122</v>
      </c>
      <c r="D36" s="1470">
        <v>3.278688524590164</v>
      </c>
      <c r="E36" s="1471">
        <v>94.26229508196722</v>
      </c>
      <c r="F36" s="1469">
        <v>87</v>
      </c>
      <c r="G36" s="1470">
        <v>5.747126436781609</v>
      </c>
      <c r="H36" s="1471">
        <v>94.25287356321839</v>
      </c>
      <c r="I36" s="1469">
        <v>95</v>
      </c>
      <c r="J36" s="1470">
        <v>3.1</v>
      </c>
      <c r="K36" s="1471">
        <v>94.73684210526315</v>
      </c>
      <c r="L36" s="1469">
        <v>77</v>
      </c>
      <c r="M36" s="1470">
        <v>1.2987012987012987</v>
      </c>
      <c r="N36" s="1471">
        <v>96.1038961038961</v>
      </c>
      <c r="O36" s="1469">
        <v>77</v>
      </c>
      <c r="P36" s="1470">
        <v>3.896103896103896</v>
      </c>
      <c r="Q36" s="1471">
        <v>94.8051948051948</v>
      </c>
    </row>
    <row r="37" spans="1:17" s="1399" customFormat="1" ht="11.25" customHeight="1">
      <c r="A37" s="156" t="s">
        <v>27</v>
      </c>
      <c r="B37" s="155"/>
      <c r="C37" s="1439">
        <v>14</v>
      </c>
      <c r="D37" s="1442">
        <v>0</v>
      </c>
      <c r="E37" s="1441">
        <v>100</v>
      </c>
      <c r="F37" s="1439">
        <v>10</v>
      </c>
      <c r="G37" s="1442">
        <v>0</v>
      </c>
      <c r="H37" s="1441">
        <v>100</v>
      </c>
      <c r="I37" s="1439">
        <v>5</v>
      </c>
      <c r="J37" s="1442">
        <v>0</v>
      </c>
      <c r="K37" s="1441">
        <v>100</v>
      </c>
      <c r="L37" s="1439">
        <v>3</v>
      </c>
      <c r="M37" s="1442">
        <v>0</v>
      </c>
      <c r="N37" s="1441">
        <v>100</v>
      </c>
      <c r="O37" s="1439">
        <v>6</v>
      </c>
      <c r="P37" s="1442">
        <v>0</v>
      </c>
      <c r="Q37" s="1441">
        <v>100</v>
      </c>
    </row>
    <row r="38" spans="1:17" s="1399" customFormat="1" ht="11.25" customHeight="1">
      <c r="A38" s="156" t="s">
        <v>28</v>
      </c>
      <c r="B38" s="155"/>
      <c r="C38" s="1439">
        <v>10</v>
      </c>
      <c r="D38" s="1442">
        <v>0</v>
      </c>
      <c r="E38" s="1441">
        <v>100</v>
      </c>
      <c r="F38" s="1439">
        <v>13</v>
      </c>
      <c r="G38" s="1442">
        <v>0</v>
      </c>
      <c r="H38" s="1441">
        <v>100</v>
      </c>
      <c r="I38" s="1439">
        <v>13</v>
      </c>
      <c r="J38" s="1440">
        <v>7.6923076923076925</v>
      </c>
      <c r="K38" s="1441">
        <v>92.3076923076923</v>
      </c>
      <c r="L38" s="1439">
        <v>11</v>
      </c>
      <c r="M38" s="1442">
        <v>0</v>
      </c>
      <c r="N38" s="1441">
        <v>100</v>
      </c>
      <c r="O38" s="1439">
        <v>8</v>
      </c>
      <c r="P38" s="1442">
        <v>0</v>
      </c>
      <c r="Q38" s="1441">
        <v>100</v>
      </c>
    </row>
    <row r="39" spans="1:17" s="1385" customFormat="1" ht="11.25" customHeight="1">
      <c r="A39" s="156" t="s">
        <v>29</v>
      </c>
      <c r="B39" s="155"/>
      <c r="C39" s="1439">
        <v>6</v>
      </c>
      <c r="D39" s="1442">
        <v>0</v>
      </c>
      <c r="E39" s="1441">
        <v>83.33333333333334</v>
      </c>
      <c r="F39" s="1439">
        <v>8</v>
      </c>
      <c r="G39" s="1442">
        <v>0</v>
      </c>
      <c r="H39" s="1441">
        <v>100</v>
      </c>
      <c r="I39" s="1439">
        <v>7</v>
      </c>
      <c r="J39" s="1442">
        <v>0</v>
      </c>
      <c r="K39" s="1441">
        <v>100</v>
      </c>
      <c r="L39" s="1439">
        <v>12</v>
      </c>
      <c r="M39" s="1442">
        <v>0</v>
      </c>
      <c r="N39" s="1441">
        <v>91.66666666666666</v>
      </c>
      <c r="O39" s="1439">
        <v>5</v>
      </c>
      <c r="P39" s="1442">
        <v>0</v>
      </c>
      <c r="Q39" s="1441">
        <v>100</v>
      </c>
    </row>
    <row r="40" spans="1:17" s="1385" customFormat="1" ht="11.25" customHeight="1">
      <c r="A40" s="156" t="s">
        <v>30</v>
      </c>
      <c r="B40" s="155"/>
      <c r="C40" s="1439">
        <v>1</v>
      </c>
      <c r="D40" s="1442">
        <v>0</v>
      </c>
      <c r="E40" s="1441">
        <v>100</v>
      </c>
      <c r="F40" s="1439">
        <v>2</v>
      </c>
      <c r="G40" s="1442">
        <v>0</v>
      </c>
      <c r="H40" s="1441">
        <v>100</v>
      </c>
      <c r="I40" s="1439">
        <v>4</v>
      </c>
      <c r="J40" s="1442">
        <v>0</v>
      </c>
      <c r="K40" s="1441">
        <v>100</v>
      </c>
      <c r="L40" s="1439">
        <v>2</v>
      </c>
      <c r="M40" s="1442">
        <v>0</v>
      </c>
      <c r="N40" s="1441">
        <v>100</v>
      </c>
      <c r="O40" s="1439">
        <v>4</v>
      </c>
      <c r="P40" s="1442">
        <v>0</v>
      </c>
      <c r="Q40" s="1441">
        <v>100</v>
      </c>
    </row>
    <row r="41" spans="1:17" s="1385" customFormat="1" ht="11.25" customHeight="1">
      <c r="A41" s="156" t="s">
        <v>31</v>
      </c>
      <c r="B41" s="155"/>
      <c r="C41" s="1439">
        <v>17</v>
      </c>
      <c r="D41" s="1440">
        <v>5.88235294117647</v>
      </c>
      <c r="E41" s="1441">
        <v>88.23529411764706</v>
      </c>
      <c r="F41" s="1439">
        <v>11</v>
      </c>
      <c r="G41" s="1440">
        <v>9.090909090909092</v>
      </c>
      <c r="H41" s="1441">
        <v>90.9090909090909</v>
      </c>
      <c r="I41" s="1439">
        <v>21</v>
      </c>
      <c r="J41" s="1442">
        <v>0</v>
      </c>
      <c r="K41" s="1441">
        <v>95.23809523809523</v>
      </c>
      <c r="L41" s="1439">
        <v>14</v>
      </c>
      <c r="M41" s="1442">
        <v>0</v>
      </c>
      <c r="N41" s="1441">
        <v>92.85714285714286</v>
      </c>
      <c r="O41" s="1439">
        <v>11</v>
      </c>
      <c r="P41" s="1442">
        <v>0</v>
      </c>
      <c r="Q41" s="1441">
        <v>100</v>
      </c>
    </row>
    <row r="42" spans="1:17" s="1385" customFormat="1" ht="11.25" customHeight="1">
      <c r="A42" s="157" t="s">
        <v>32</v>
      </c>
      <c r="B42" s="155"/>
      <c r="C42" s="1444">
        <v>8</v>
      </c>
      <c r="D42" s="1445">
        <v>0</v>
      </c>
      <c r="E42" s="1446">
        <v>100</v>
      </c>
      <c r="F42" s="1444">
        <v>7</v>
      </c>
      <c r="G42" s="1445">
        <v>0</v>
      </c>
      <c r="H42" s="1446">
        <v>100</v>
      </c>
      <c r="I42" s="1444">
        <v>6</v>
      </c>
      <c r="J42" s="1445">
        <v>0</v>
      </c>
      <c r="K42" s="1446">
        <v>100</v>
      </c>
      <c r="L42" s="1444">
        <v>5</v>
      </c>
      <c r="M42" s="1445">
        <v>0</v>
      </c>
      <c r="N42" s="1446">
        <v>80</v>
      </c>
      <c r="O42" s="1444">
        <v>11</v>
      </c>
      <c r="P42" s="1445">
        <v>9.090909090909092</v>
      </c>
      <c r="Q42" s="1446">
        <v>90.9090909090909</v>
      </c>
    </row>
    <row r="43" spans="1:17" s="1385" customFormat="1" ht="11.25" customHeight="1">
      <c r="A43" s="152" t="s">
        <v>117</v>
      </c>
      <c r="B43" s="153"/>
      <c r="C43" s="1432">
        <v>2675</v>
      </c>
      <c r="D43" s="1433">
        <v>3.7757009345794392</v>
      </c>
      <c r="E43" s="1434">
        <v>94.50467289719626</v>
      </c>
      <c r="F43" s="1432">
        <v>2579</v>
      </c>
      <c r="G43" s="1433">
        <v>4.187669639395114</v>
      </c>
      <c r="H43" s="1434">
        <v>93.67972082202404</v>
      </c>
      <c r="I43" s="1432">
        <v>2551</v>
      </c>
      <c r="J43" s="1433">
        <v>3.2536260290082324</v>
      </c>
      <c r="K43" s="1434">
        <v>94.62955703645629</v>
      </c>
      <c r="L43" s="1432">
        <v>2559</v>
      </c>
      <c r="M43" s="1433">
        <v>3.321610003907777</v>
      </c>
      <c r="N43" s="1434">
        <v>94.9980461117624</v>
      </c>
      <c r="O43" s="1432">
        <v>2723</v>
      </c>
      <c r="P43" s="1433">
        <v>3.0848329048843186</v>
      </c>
      <c r="Q43" s="1434">
        <v>94.74843922144693</v>
      </c>
    </row>
    <row r="44" spans="1:17" s="1385" customFormat="1" ht="11.25" customHeight="1">
      <c r="A44" s="154" t="s">
        <v>22</v>
      </c>
      <c r="B44" s="155"/>
      <c r="C44" s="1435">
        <v>328</v>
      </c>
      <c r="D44" s="1436">
        <v>5.7926829268292686</v>
      </c>
      <c r="E44" s="1437">
        <v>92.07317073170732</v>
      </c>
      <c r="F44" s="1435">
        <v>303</v>
      </c>
      <c r="G44" s="1436">
        <v>2.9702970297029703</v>
      </c>
      <c r="H44" s="1437">
        <v>92.73927392739274</v>
      </c>
      <c r="I44" s="1435">
        <v>364</v>
      </c>
      <c r="J44" s="1436">
        <v>3.021978021978022</v>
      </c>
      <c r="K44" s="1437">
        <v>95.32967032967034</v>
      </c>
      <c r="L44" s="1435">
        <v>348</v>
      </c>
      <c r="M44" s="1436">
        <v>4.022988505747127</v>
      </c>
      <c r="N44" s="1437">
        <v>94.54022988505747</v>
      </c>
      <c r="O44" s="1435">
        <v>314</v>
      </c>
      <c r="P44" s="1436">
        <v>2.8662420382165608</v>
      </c>
      <c r="Q44" s="1437">
        <v>95.54140127388536</v>
      </c>
    </row>
    <row r="45" spans="1:17" s="1385" customFormat="1" ht="11.25" customHeight="1">
      <c r="A45" s="156" t="s">
        <v>121</v>
      </c>
      <c r="B45" s="155"/>
      <c r="C45" s="1439">
        <v>601</v>
      </c>
      <c r="D45" s="1440">
        <v>3.3277870216306153</v>
      </c>
      <c r="E45" s="1441">
        <v>95.6738768718802</v>
      </c>
      <c r="F45" s="1439">
        <v>634</v>
      </c>
      <c r="G45" s="1440">
        <v>4.2586750788643535</v>
      </c>
      <c r="H45" s="1441">
        <v>94.6372239747634</v>
      </c>
      <c r="I45" s="1439">
        <v>586</v>
      </c>
      <c r="J45" s="1440">
        <v>3.754266211604096</v>
      </c>
      <c r="K45" s="1441">
        <v>93.34470989761093</v>
      </c>
      <c r="L45" s="1439">
        <v>584</v>
      </c>
      <c r="M45" s="1440">
        <v>3.2</v>
      </c>
      <c r="N45" s="1441">
        <v>94.6917808219178</v>
      </c>
      <c r="O45" s="1439">
        <v>653</v>
      </c>
      <c r="P45" s="1440">
        <v>2.9</v>
      </c>
      <c r="Q45" s="1441">
        <v>94.33384379785605</v>
      </c>
    </row>
    <row r="46" spans="1:17" s="1385" customFormat="1" ht="11.25" customHeight="1">
      <c r="A46" s="156" t="s">
        <v>24</v>
      </c>
      <c r="B46" s="155"/>
      <c r="C46" s="1439">
        <v>559</v>
      </c>
      <c r="D46" s="1440">
        <v>3.041144901610018</v>
      </c>
      <c r="E46" s="1441">
        <v>94.45438282647585</v>
      </c>
      <c r="F46" s="1439">
        <v>603</v>
      </c>
      <c r="G46" s="1440">
        <v>4.477611940298507</v>
      </c>
      <c r="H46" s="1441">
        <v>93.20066334991708</v>
      </c>
      <c r="I46" s="1439">
        <v>559</v>
      </c>
      <c r="J46" s="1440">
        <v>3.7567084078711988</v>
      </c>
      <c r="K46" s="1441">
        <v>93.73881932021467</v>
      </c>
      <c r="L46" s="1439">
        <v>512</v>
      </c>
      <c r="M46" s="1440">
        <v>2.5390625</v>
      </c>
      <c r="N46" s="1441">
        <v>96.2890625</v>
      </c>
      <c r="O46" s="1439">
        <v>610</v>
      </c>
      <c r="P46" s="1440">
        <v>2.1311475409836063</v>
      </c>
      <c r="Q46" s="1441">
        <v>94.42622950819673</v>
      </c>
    </row>
    <row r="47" spans="1:17" s="1385" customFormat="1" ht="11.25" customHeight="1">
      <c r="A47" s="157" t="s">
        <v>186</v>
      </c>
      <c r="B47" s="155"/>
      <c r="C47" s="1452"/>
      <c r="D47" s="1453"/>
      <c r="E47" s="1441"/>
      <c r="F47" s="1452"/>
      <c r="G47" s="1453"/>
      <c r="H47" s="1441"/>
      <c r="I47" s="1439">
        <v>167</v>
      </c>
      <c r="J47" s="1442">
        <v>0</v>
      </c>
      <c r="K47" s="1441">
        <v>99.40119760479041</v>
      </c>
      <c r="L47" s="1439">
        <v>211</v>
      </c>
      <c r="M47" s="1440">
        <v>3.3175355450236967</v>
      </c>
      <c r="N47" s="1441">
        <v>95.73459715639811</v>
      </c>
      <c r="O47" s="1439">
        <v>227</v>
      </c>
      <c r="P47" s="1440">
        <v>3.9647577092511015</v>
      </c>
      <c r="Q47" s="1441">
        <v>94.27312775330397</v>
      </c>
    </row>
    <row r="48" spans="1:17" s="1385" customFormat="1" ht="11.25" customHeight="1">
      <c r="A48" s="239"/>
      <c r="B48" s="236" t="s">
        <v>208</v>
      </c>
      <c r="C48" s="1439">
        <v>200</v>
      </c>
      <c r="D48" s="1440">
        <v>3</v>
      </c>
      <c r="E48" s="1441">
        <v>96.5</v>
      </c>
      <c r="F48" s="1439">
        <v>179</v>
      </c>
      <c r="G48" s="1440">
        <v>5.027932960893855</v>
      </c>
      <c r="H48" s="1441">
        <v>91.62011173184358</v>
      </c>
      <c r="I48" s="1454"/>
      <c r="J48" s="1455"/>
      <c r="K48" s="1456"/>
      <c r="L48" s="1454"/>
      <c r="M48" s="1455"/>
      <c r="N48" s="1456"/>
      <c r="O48" s="1454"/>
      <c r="P48" s="1455"/>
      <c r="Q48" s="1456"/>
    </row>
    <row r="49" spans="1:17" s="1385" customFormat="1" ht="11.25" customHeight="1">
      <c r="A49" s="240"/>
      <c r="B49" s="238" t="s">
        <v>209</v>
      </c>
      <c r="C49" s="1439">
        <v>61</v>
      </c>
      <c r="D49" s="1440">
        <v>6.557377049180328</v>
      </c>
      <c r="E49" s="1441">
        <v>88.52459016393442</v>
      </c>
      <c r="F49" s="1439">
        <v>49</v>
      </c>
      <c r="G49" s="1440">
        <v>10.204081632653061</v>
      </c>
      <c r="H49" s="1441">
        <v>87.75510204081633</v>
      </c>
      <c r="I49" s="1472"/>
      <c r="J49" s="1462"/>
      <c r="K49" s="1463"/>
      <c r="L49" s="1472"/>
      <c r="M49" s="1462"/>
      <c r="N49" s="1463"/>
      <c r="O49" s="1472"/>
      <c r="P49" s="1462"/>
      <c r="Q49" s="1463"/>
    </row>
    <row r="50" spans="1:17" s="1385" customFormat="1" ht="11.25" customHeight="1">
      <c r="A50" s="157" t="s">
        <v>187</v>
      </c>
      <c r="B50" s="155"/>
      <c r="C50" s="1452"/>
      <c r="D50" s="1453"/>
      <c r="E50" s="1441"/>
      <c r="F50" s="1452"/>
      <c r="G50" s="1453"/>
      <c r="H50" s="1441"/>
      <c r="I50" s="1439">
        <v>303</v>
      </c>
      <c r="J50" s="1440">
        <v>4.9</v>
      </c>
      <c r="K50" s="1441">
        <v>94.05940594059405</v>
      </c>
      <c r="L50" s="1439">
        <v>333</v>
      </c>
      <c r="M50" s="1440">
        <v>3.6036036036036037</v>
      </c>
      <c r="N50" s="1441">
        <v>93.993993993994</v>
      </c>
      <c r="O50" s="1439">
        <v>341</v>
      </c>
      <c r="P50" s="1440">
        <v>4.398826979472141</v>
      </c>
      <c r="Q50" s="1441">
        <v>93.841642228739</v>
      </c>
    </row>
    <row r="51" spans="1:17" s="1385" customFormat="1" ht="11.25" customHeight="1">
      <c r="A51" s="235"/>
      <c r="B51" s="236" t="s">
        <v>210</v>
      </c>
      <c r="C51" s="1439">
        <v>107</v>
      </c>
      <c r="D51" s="1440">
        <v>2.803738317757009</v>
      </c>
      <c r="E51" s="1441">
        <v>97.19626168224299</v>
      </c>
      <c r="F51" s="1439">
        <v>72</v>
      </c>
      <c r="G51" s="1440">
        <v>5.555555555555555</v>
      </c>
      <c r="H51" s="1441">
        <v>91.66666666666666</v>
      </c>
      <c r="I51" s="1454"/>
      <c r="J51" s="1455"/>
      <c r="K51" s="1456"/>
      <c r="L51" s="1454"/>
      <c r="M51" s="1455"/>
      <c r="N51" s="1456"/>
      <c r="O51" s="1454"/>
      <c r="P51" s="1455"/>
      <c r="Q51" s="1456"/>
    </row>
    <row r="52" spans="1:17" s="1385" customFormat="1" ht="11.25" customHeight="1">
      <c r="A52" s="235"/>
      <c r="B52" s="237" t="s">
        <v>211</v>
      </c>
      <c r="C52" s="1439">
        <v>29</v>
      </c>
      <c r="D52" s="1440">
        <v>6.896551724137931</v>
      </c>
      <c r="E52" s="1441">
        <v>93.10344827586206</v>
      </c>
      <c r="F52" s="1439">
        <v>34</v>
      </c>
      <c r="G52" s="1440">
        <v>8.823529411764707</v>
      </c>
      <c r="H52" s="1441">
        <v>88.23529411764706</v>
      </c>
      <c r="I52" s="1457"/>
      <c r="J52" s="1458"/>
      <c r="K52" s="1459"/>
      <c r="L52" s="1457"/>
      <c r="M52" s="1458"/>
      <c r="N52" s="1459"/>
      <c r="O52" s="1457"/>
      <c r="P52" s="1458"/>
      <c r="Q52" s="1459"/>
    </row>
    <row r="53" spans="1:17" s="1385" customFormat="1" ht="11.25" customHeight="1">
      <c r="A53" s="235"/>
      <c r="B53" s="237" t="s">
        <v>212</v>
      </c>
      <c r="C53" s="1439">
        <v>100</v>
      </c>
      <c r="D53" s="1440">
        <v>4</v>
      </c>
      <c r="E53" s="1441">
        <v>96</v>
      </c>
      <c r="F53" s="1439">
        <v>71</v>
      </c>
      <c r="G53" s="1442">
        <v>0</v>
      </c>
      <c r="H53" s="1441">
        <v>98.59154929577466</v>
      </c>
      <c r="I53" s="1457"/>
      <c r="J53" s="1458"/>
      <c r="K53" s="1459"/>
      <c r="L53" s="1457"/>
      <c r="M53" s="1458"/>
      <c r="N53" s="1459"/>
      <c r="O53" s="1457"/>
      <c r="P53" s="1458"/>
      <c r="Q53" s="1459"/>
    </row>
    <row r="54" spans="1:17" s="1385" customFormat="1" ht="11.25" customHeight="1">
      <c r="A54" s="154"/>
      <c r="B54" s="238" t="s">
        <v>213</v>
      </c>
      <c r="C54" s="1439">
        <v>127</v>
      </c>
      <c r="D54" s="1440">
        <v>5.511811023622047</v>
      </c>
      <c r="E54" s="1441">
        <v>92.1259842519685</v>
      </c>
      <c r="F54" s="1439">
        <v>109</v>
      </c>
      <c r="G54" s="1440">
        <v>6.422018348623854</v>
      </c>
      <c r="H54" s="1441">
        <v>91.8</v>
      </c>
      <c r="I54" s="1472"/>
      <c r="J54" s="1462"/>
      <c r="K54" s="1463"/>
      <c r="L54" s="1472"/>
      <c r="M54" s="1462"/>
      <c r="N54" s="1463"/>
      <c r="O54" s="1472"/>
      <c r="P54" s="1462"/>
      <c r="Q54" s="1463"/>
    </row>
    <row r="55" spans="1:17" s="1385" customFormat="1" ht="11.25" customHeight="1">
      <c r="A55" s="156" t="s">
        <v>25</v>
      </c>
      <c r="B55" s="155"/>
      <c r="C55" s="1439">
        <v>176</v>
      </c>
      <c r="D55" s="1440">
        <v>4.545454545454546</v>
      </c>
      <c r="E55" s="1441">
        <v>94.31818181818183</v>
      </c>
      <c r="F55" s="1439">
        <v>149</v>
      </c>
      <c r="G55" s="1440">
        <v>4.026845637583892</v>
      </c>
      <c r="H55" s="1441">
        <v>94.63087248322147</v>
      </c>
      <c r="I55" s="1439">
        <v>408</v>
      </c>
      <c r="J55" s="1440">
        <v>1.9607843137254901</v>
      </c>
      <c r="K55" s="1441">
        <v>95.58823529411765</v>
      </c>
      <c r="L55" s="1439">
        <v>162</v>
      </c>
      <c r="M55" s="1440">
        <v>5.555555555555555</v>
      </c>
      <c r="N55" s="1441">
        <v>92.5925925925926</v>
      </c>
      <c r="O55" s="1439">
        <v>166</v>
      </c>
      <c r="P55" s="1440">
        <v>1.2048192771084338</v>
      </c>
      <c r="Q55" s="1441">
        <v>98.19277108433735</v>
      </c>
    </row>
    <row r="56" spans="1:17" s="1385" customFormat="1" ht="11.25" customHeight="1">
      <c r="A56" s="157" t="s">
        <v>26</v>
      </c>
      <c r="B56" s="155"/>
      <c r="C56" s="1444">
        <v>387</v>
      </c>
      <c r="D56" s="1447">
        <v>2.842377260981912</v>
      </c>
      <c r="E56" s="1446">
        <v>94.57364341085271</v>
      </c>
      <c r="F56" s="1444">
        <v>376</v>
      </c>
      <c r="G56" s="1447">
        <v>2.925531914893617</v>
      </c>
      <c r="H56" s="1446">
        <v>95.47872340425532</v>
      </c>
      <c r="I56" s="1444">
        <v>482</v>
      </c>
      <c r="J56" s="1447">
        <v>2.6970954356846475</v>
      </c>
      <c r="K56" s="1446">
        <v>94.39834024896265</v>
      </c>
      <c r="L56" s="1444">
        <v>409</v>
      </c>
      <c r="M56" s="1447">
        <v>2.689486552567237</v>
      </c>
      <c r="N56" s="1446">
        <v>95.59902200488997</v>
      </c>
      <c r="O56" s="1444">
        <v>412</v>
      </c>
      <c r="P56" s="1447">
        <v>4.12621359223301</v>
      </c>
      <c r="Q56" s="1446">
        <v>94.90291262135922</v>
      </c>
    </row>
    <row r="57" spans="1:17" s="1385" customFormat="1" ht="11.25" customHeight="1">
      <c r="A57" s="160" t="s">
        <v>118</v>
      </c>
      <c r="B57" s="161"/>
      <c r="C57" s="1473">
        <v>555</v>
      </c>
      <c r="D57" s="1474">
        <v>6.486486486486487</v>
      </c>
      <c r="E57" s="1475">
        <v>90.09009009009009</v>
      </c>
      <c r="F57" s="1473">
        <v>551</v>
      </c>
      <c r="G57" s="1474">
        <v>5.626134301270418</v>
      </c>
      <c r="H57" s="1475">
        <v>91.65154264972777</v>
      </c>
      <c r="I57" s="1473">
        <v>466</v>
      </c>
      <c r="J57" s="1474">
        <v>2.575107296137339</v>
      </c>
      <c r="K57" s="1475">
        <v>94.9</v>
      </c>
      <c r="L57" s="1473">
        <v>523</v>
      </c>
      <c r="M57" s="1474">
        <v>3.0592734225621414</v>
      </c>
      <c r="N57" s="1475">
        <v>94.83747609942638</v>
      </c>
      <c r="O57" s="1473">
        <v>509</v>
      </c>
      <c r="P57" s="1474">
        <v>3.143418467583497</v>
      </c>
      <c r="Q57" s="1475">
        <v>94.10609037328095</v>
      </c>
    </row>
    <row r="58" spans="1:17" s="1385" customFormat="1" ht="11.25" customHeight="1">
      <c r="A58" s="160" t="s">
        <v>188</v>
      </c>
      <c r="B58" s="162"/>
      <c r="C58" s="1476"/>
      <c r="D58" s="1477"/>
      <c r="E58" s="1437"/>
      <c r="F58" s="1476"/>
      <c r="G58" s="1477"/>
      <c r="H58" s="1437"/>
      <c r="I58" s="1478"/>
      <c r="J58" s="1479"/>
      <c r="K58" s="1475"/>
      <c r="L58" s="1435">
        <v>509</v>
      </c>
      <c r="M58" s="1436">
        <v>3.143418467583497</v>
      </c>
      <c r="N58" s="1437">
        <v>94.69548133595285</v>
      </c>
      <c r="O58" s="1435">
        <v>497</v>
      </c>
      <c r="P58" s="1436">
        <v>3.2193158953722336</v>
      </c>
      <c r="Q58" s="1437">
        <v>94.16498993963782</v>
      </c>
    </row>
    <row r="59" spans="1:17" s="1385" customFormat="1" ht="11.25" customHeight="1">
      <c r="A59" s="235"/>
      <c r="B59" s="236" t="s">
        <v>214</v>
      </c>
      <c r="C59" s="1464">
        <v>385</v>
      </c>
      <c r="D59" s="1465">
        <v>7.532467532467532</v>
      </c>
      <c r="E59" s="1463">
        <v>88.57142857142857</v>
      </c>
      <c r="F59" s="1464">
        <v>375</v>
      </c>
      <c r="G59" s="1465">
        <v>4.8</v>
      </c>
      <c r="H59" s="1463">
        <v>93.06666666666666</v>
      </c>
      <c r="I59" s="1457"/>
      <c r="J59" s="1458"/>
      <c r="K59" s="1459"/>
      <c r="L59" s="1457"/>
      <c r="M59" s="1458"/>
      <c r="N59" s="1459"/>
      <c r="O59" s="1457"/>
      <c r="P59" s="1458"/>
      <c r="Q59" s="1459"/>
    </row>
    <row r="60" spans="1:17" s="1385" customFormat="1" ht="11.25" customHeight="1">
      <c r="A60" s="235"/>
      <c r="B60" s="237" t="s">
        <v>215</v>
      </c>
      <c r="C60" s="1439">
        <v>26</v>
      </c>
      <c r="D60" s="1440">
        <v>7.6923076923076925</v>
      </c>
      <c r="E60" s="1441">
        <v>84.61538461538461</v>
      </c>
      <c r="F60" s="1439">
        <v>45</v>
      </c>
      <c r="G60" s="1440">
        <v>2.2222222222222223</v>
      </c>
      <c r="H60" s="1441">
        <v>95.55555555555556</v>
      </c>
      <c r="I60" s="1457"/>
      <c r="J60" s="1458"/>
      <c r="K60" s="1459"/>
      <c r="L60" s="1457"/>
      <c r="M60" s="1458"/>
      <c r="N60" s="1459"/>
      <c r="O60" s="1457"/>
      <c r="P60" s="1458"/>
      <c r="Q60" s="1459"/>
    </row>
    <row r="61" spans="1:17" s="1385" customFormat="1" ht="11.25" customHeight="1">
      <c r="A61" s="235"/>
      <c r="B61" s="237" t="s">
        <v>216</v>
      </c>
      <c r="C61" s="1439">
        <v>30</v>
      </c>
      <c r="D61" s="1440">
        <v>3.3333333333333335</v>
      </c>
      <c r="E61" s="1441">
        <v>96.66666666666667</v>
      </c>
      <c r="F61" s="1439">
        <v>25</v>
      </c>
      <c r="G61" s="1442">
        <v>0</v>
      </c>
      <c r="H61" s="1441">
        <v>92</v>
      </c>
      <c r="I61" s="1457"/>
      <c r="J61" s="1458"/>
      <c r="K61" s="1459"/>
      <c r="L61" s="1457"/>
      <c r="M61" s="1458"/>
      <c r="N61" s="1459"/>
      <c r="O61" s="1457"/>
      <c r="P61" s="1458"/>
      <c r="Q61" s="1459"/>
    </row>
    <row r="62" spans="1:17" s="1385" customFormat="1" ht="11.25" customHeight="1">
      <c r="A62" s="235"/>
      <c r="B62" s="237" t="s">
        <v>217</v>
      </c>
      <c r="C62" s="1439">
        <v>32</v>
      </c>
      <c r="D62" s="1440">
        <v>3.125</v>
      </c>
      <c r="E62" s="1441">
        <v>96.875</v>
      </c>
      <c r="F62" s="1439">
        <v>34</v>
      </c>
      <c r="G62" s="1440">
        <v>14.705882352941178</v>
      </c>
      <c r="H62" s="1441">
        <v>85.29411764705883</v>
      </c>
      <c r="I62" s="1457"/>
      <c r="J62" s="1458"/>
      <c r="K62" s="1459"/>
      <c r="L62" s="1457"/>
      <c r="M62" s="1458"/>
      <c r="N62" s="1459"/>
      <c r="O62" s="1457"/>
      <c r="P62" s="1458"/>
      <c r="Q62" s="1459"/>
    </row>
    <row r="63" spans="1:17" s="1385" customFormat="1" ht="11.25" customHeight="1">
      <c r="A63" s="154"/>
      <c r="B63" s="238" t="s">
        <v>218</v>
      </c>
      <c r="C63" s="1439">
        <v>60</v>
      </c>
      <c r="D63" s="1440">
        <v>5</v>
      </c>
      <c r="E63" s="1441">
        <v>91.66666666666666</v>
      </c>
      <c r="F63" s="1439">
        <v>47</v>
      </c>
      <c r="G63" s="1440">
        <v>10.638297872340425</v>
      </c>
      <c r="H63" s="1441">
        <v>85.1063829787234</v>
      </c>
      <c r="I63" s="1472"/>
      <c r="J63" s="1462"/>
      <c r="K63" s="1463"/>
      <c r="L63" s="1472"/>
      <c r="M63" s="1462"/>
      <c r="N63" s="1463"/>
      <c r="O63" s="1472"/>
      <c r="P63" s="1462"/>
      <c r="Q63" s="1463"/>
    </row>
    <row r="64" spans="1:17" s="1385" customFormat="1" ht="11.25" customHeight="1">
      <c r="A64" s="157" t="s">
        <v>33</v>
      </c>
      <c r="B64" s="155"/>
      <c r="C64" s="1444">
        <v>22</v>
      </c>
      <c r="D64" s="1445">
        <v>0</v>
      </c>
      <c r="E64" s="1446">
        <v>100</v>
      </c>
      <c r="F64" s="1444">
        <v>25</v>
      </c>
      <c r="G64" s="1447">
        <v>8</v>
      </c>
      <c r="H64" s="1446">
        <v>84</v>
      </c>
      <c r="I64" s="1444">
        <v>16</v>
      </c>
      <c r="J64" s="1447">
        <v>6.2</v>
      </c>
      <c r="K64" s="1446">
        <v>81.25</v>
      </c>
      <c r="L64" s="1444">
        <v>14</v>
      </c>
      <c r="M64" s="1445">
        <v>0</v>
      </c>
      <c r="N64" s="1446">
        <v>100</v>
      </c>
      <c r="O64" s="1444">
        <v>12</v>
      </c>
      <c r="P64" s="1445">
        <v>0</v>
      </c>
      <c r="Q64" s="1446">
        <v>91.66666666666666</v>
      </c>
    </row>
    <row r="65" spans="1:17" s="1385" customFormat="1" ht="11.25" customHeight="1">
      <c r="A65" s="152" t="s">
        <v>119</v>
      </c>
      <c r="B65" s="153"/>
      <c r="C65" s="1432">
        <v>629</v>
      </c>
      <c r="D65" s="1433">
        <v>8.744038155802862</v>
      </c>
      <c r="E65" s="1434">
        <v>88.55325914149444</v>
      </c>
      <c r="F65" s="1432">
        <v>556</v>
      </c>
      <c r="G65" s="1433">
        <v>8.4</v>
      </c>
      <c r="H65" s="1434">
        <v>87.76978417266187</v>
      </c>
      <c r="I65" s="1432">
        <v>542</v>
      </c>
      <c r="J65" s="1433">
        <v>8.118081180811808</v>
      </c>
      <c r="K65" s="1434">
        <v>90.03690036900369</v>
      </c>
      <c r="L65" s="1432">
        <v>465</v>
      </c>
      <c r="M65" s="1433">
        <v>11.827956989247312</v>
      </c>
      <c r="N65" s="1434">
        <v>84.73118279569893</v>
      </c>
      <c r="O65" s="1432">
        <v>559</v>
      </c>
      <c r="P65" s="1433">
        <v>8.586762075134168</v>
      </c>
      <c r="Q65" s="1434">
        <v>88.19320214669052</v>
      </c>
    </row>
    <row r="66" spans="1:17" s="1385" customFormat="1" ht="11.25" customHeight="1">
      <c r="A66" s="154" t="s">
        <v>34</v>
      </c>
      <c r="B66" s="155"/>
      <c r="C66" s="1435">
        <v>558</v>
      </c>
      <c r="D66" s="1436">
        <v>9.67741935483871</v>
      </c>
      <c r="E66" s="1437">
        <v>87.27598566308244</v>
      </c>
      <c r="F66" s="1435">
        <v>485</v>
      </c>
      <c r="G66" s="1436">
        <v>9.278350515463918</v>
      </c>
      <c r="H66" s="1437">
        <v>86.80412371134021</v>
      </c>
      <c r="I66" s="1435">
        <v>483</v>
      </c>
      <c r="J66" s="1436">
        <v>9.109730848861282</v>
      </c>
      <c r="K66" s="1437">
        <v>89.02691511387164</v>
      </c>
      <c r="L66" s="1435">
        <v>402</v>
      </c>
      <c r="M66" s="1436">
        <v>13.432835820895523</v>
      </c>
      <c r="N66" s="1437">
        <v>83.08457711442786</v>
      </c>
      <c r="O66" s="1435">
        <v>496</v>
      </c>
      <c r="P66" s="1436">
        <v>9.475806451612904</v>
      </c>
      <c r="Q66" s="1437">
        <v>87.70161290322581</v>
      </c>
    </row>
    <row r="67" spans="1:17" s="1385" customFormat="1" ht="11.25" customHeight="1">
      <c r="A67" s="156" t="s">
        <v>35</v>
      </c>
      <c r="B67" s="155"/>
      <c r="C67" s="1439">
        <v>53</v>
      </c>
      <c r="D67" s="1440">
        <v>1.8867924528301887</v>
      </c>
      <c r="E67" s="1441">
        <v>98.11320754716981</v>
      </c>
      <c r="F67" s="1439">
        <v>44</v>
      </c>
      <c r="G67" s="1442">
        <v>0</v>
      </c>
      <c r="H67" s="1441">
        <v>95.45454545454545</v>
      </c>
      <c r="I67" s="1439">
        <v>42</v>
      </c>
      <c r="J67" s="1442">
        <v>0</v>
      </c>
      <c r="K67" s="1441">
        <v>97.61904761904762</v>
      </c>
      <c r="L67" s="1439">
        <v>44</v>
      </c>
      <c r="M67" s="1440">
        <v>2.272727272727273</v>
      </c>
      <c r="N67" s="1441">
        <v>95.4</v>
      </c>
      <c r="O67" s="1439">
        <v>43</v>
      </c>
      <c r="P67" s="1480">
        <v>0</v>
      </c>
      <c r="Q67" s="1441">
        <v>90.7</v>
      </c>
    </row>
    <row r="68" spans="1:17" s="1385" customFormat="1" ht="11.25" customHeight="1">
      <c r="A68" s="163" t="s">
        <v>36</v>
      </c>
      <c r="B68" s="164"/>
      <c r="C68" s="1444">
        <v>18</v>
      </c>
      <c r="D68" s="1445">
        <v>0</v>
      </c>
      <c r="E68" s="1446">
        <v>100</v>
      </c>
      <c r="F68" s="1444">
        <v>27</v>
      </c>
      <c r="G68" s="1447">
        <v>7.4074074074074066</v>
      </c>
      <c r="H68" s="1446">
        <v>92.5925925925926</v>
      </c>
      <c r="I68" s="1444">
        <v>17</v>
      </c>
      <c r="J68" s="1445">
        <v>0</v>
      </c>
      <c r="K68" s="1446">
        <v>100</v>
      </c>
      <c r="L68" s="1444">
        <v>19</v>
      </c>
      <c r="M68" s="1445">
        <v>0</v>
      </c>
      <c r="N68" s="1446">
        <v>94.73684210526315</v>
      </c>
      <c r="O68" s="1444">
        <v>20</v>
      </c>
      <c r="P68" s="1481">
        <v>5</v>
      </c>
      <c r="Q68" s="1446">
        <v>95</v>
      </c>
    </row>
  </sheetData>
  <mergeCells count="1">
    <mergeCell ref="A3:B5"/>
  </mergeCells>
  <printOptions/>
  <pageMargins left="0.7874015748031497" right="0.7874015748031497" top="0.7874015748031497" bottom="0.7874015748031497" header="0" footer="0"/>
  <pageSetup horizontalDpi="600" verticalDpi="600" orientation="landscape" paperSize="8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G67"/>
  <sheetViews>
    <sheetView workbookViewId="0" topLeftCell="A1">
      <selection activeCell="H38" sqref="H38"/>
    </sheetView>
  </sheetViews>
  <sheetFormatPr defaultColWidth="9.00390625" defaultRowHeight="12.75" customHeight="1"/>
  <cols>
    <col min="1" max="1" width="2.625" style="1482" customWidth="1"/>
    <col min="2" max="2" width="9.75390625" style="1483" customWidth="1"/>
    <col min="3" max="3" width="8.25390625" style="1484" customWidth="1"/>
    <col min="4" max="5" width="4.75390625" style="1484" customWidth="1"/>
    <col min="6" max="8" width="5.50390625" style="1484" customWidth="1"/>
    <col min="9" max="9" width="8.25390625" style="1484" customWidth="1"/>
    <col min="10" max="10" width="5.25390625" style="1484" customWidth="1"/>
    <col min="11" max="11" width="5.125" style="1484" customWidth="1"/>
    <col min="12" max="12" width="5.50390625" style="1484" customWidth="1"/>
    <col min="13" max="14" width="5.50390625" style="1482" customWidth="1"/>
    <col min="15" max="15" width="8.25390625" style="1482" customWidth="1"/>
    <col min="16" max="16" width="5.50390625" style="1484" customWidth="1"/>
    <col min="17" max="17" width="5.625" style="1484" customWidth="1"/>
    <col min="18" max="18" width="5.50390625" style="1484" customWidth="1"/>
    <col min="19" max="19" width="5.625" style="1482" customWidth="1"/>
    <col min="20" max="20" width="5.50390625" style="1482" customWidth="1"/>
    <col min="21" max="21" width="8.25390625" style="1484" customWidth="1"/>
    <col min="22" max="22" width="5.50390625" style="1484" customWidth="1"/>
    <col min="23" max="23" width="6.00390625" style="1484" customWidth="1"/>
    <col min="24" max="24" width="5.875" style="1484" customWidth="1"/>
    <col min="25" max="25" width="6.125" style="1482" customWidth="1"/>
    <col min="26" max="26" width="5.875" style="1482" customWidth="1"/>
    <col min="27" max="27" width="8.25390625" style="1484" customWidth="1"/>
    <col min="28" max="28" width="5.50390625" style="1484" customWidth="1"/>
    <col min="29" max="29" width="6.00390625" style="1484" customWidth="1"/>
    <col min="30" max="30" width="5.875" style="1484" customWidth="1"/>
    <col min="31" max="31" width="6.125" style="1482" customWidth="1"/>
    <col min="32" max="32" width="5.875" style="1482" customWidth="1"/>
    <col min="33" max="33" width="1.25" style="1482" customWidth="1"/>
    <col min="34" max="16384" width="7.50390625" style="1482" customWidth="1"/>
  </cols>
  <sheetData>
    <row r="1" spans="16:32" ht="13.5">
      <c r="P1" s="1485"/>
      <c r="X1" s="1485"/>
      <c r="AF1" s="1378" t="s">
        <v>473</v>
      </c>
    </row>
    <row r="2" spans="2:33" ht="15">
      <c r="B2" s="1486"/>
      <c r="C2" s="1379" t="s">
        <v>474</v>
      </c>
      <c r="O2" s="1484"/>
      <c r="Z2" s="1484"/>
      <c r="AF2" s="1484" t="s">
        <v>475</v>
      </c>
      <c r="AG2" s="1484"/>
    </row>
    <row r="3" spans="1:32" ht="13.5" customHeight="1">
      <c r="A3" s="1884" t="s">
        <v>387</v>
      </c>
      <c r="B3" s="1885"/>
      <c r="C3" s="1487" t="s">
        <v>476</v>
      </c>
      <c r="D3" s="1488"/>
      <c r="E3" s="1488"/>
      <c r="F3" s="1488"/>
      <c r="G3" s="1488"/>
      <c r="H3" s="1489"/>
      <c r="I3" s="1487" t="s">
        <v>477</v>
      </c>
      <c r="J3" s="1488"/>
      <c r="K3" s="1488"/>
      <c r="L3" s="1488"/>
      <c r="M3" s="1488"/>
      <c r="N3" s="1489"/>
      <c r="O3" s="1487" t="s">
        <v>478</v>
      </c>
      <c r="P3" s="1488"/>
      <c r="Q3" s="1488"/>
      <c r="R3" s="1488"/>
      <c r="S3" s="1488"/>
      <c r="T3" s="1489"/>
      <c r="U3" s="1487" t="s">
        <v>479</v>
      </c>
      <c r="V3" s="1488"/>
      <c r="W3" s="1488"/>
      <c r="X3" s="1488"/>
      <c r="Y3" s="1488"/>
      <c r="Z3" s="1489"/>
      <c r="AA3" s="1487" t="s">
        <v>480</v>
      </c>
      <c r="AB3" s="1488"/>
      <c r="AC3" s="1488"/>
      <c r="AD3" s="1488"/>
      <c r="AE3" s="1488"/>
      <c r="AF3" s="1489"/>
    </row>
    <row r="4" spans="1:32" s="1500" customFormat="1" ht="22.5">
      <c r="A4" s="1886"/>
      <c r="B4" s="1887"/>
      <c r="C4" s="1490" t="s">
        <v>481</v>
      </c>
      <c r="D4" s="1491" t="s">
        <v>471</v>
      </c>
      <c r="E4" s="1492" t="s">
        <v>472</v>
      </c>
      <c r="F4" s="1492" t="s">
        <v>482</v>
      </c>
      <c r="G4" s="1493" t="s">
        <v>483</v>
      </c>
      <c r="H4" s="1494" t="s">
        <v>484</v>
      </c>
      <c r="I4" s="1495" t="s">
        <v>481</v>
      </c>
      <c r="J4" s="1496" t="s">
        <v>471</v>
      </c>
      <c r="K4" s="1497" t="s">
        <v>472</v>
      </c>
      <c r="L4" s="1497" t="s">
        <v>482</v>
      </c>
      <c r="M4" s="1498" t="s">
        <v>483</v>
      </c>
      <c r="N4" s="1499" t="s">
        <v>484</v>
      </c>
      <c r="O4" s="1490" t="s">
        <v>481</v>
      </c>
      <c r="P4" s="1491" t="s">
        <v>471</v>
      </c>
      <c r="Q4" s="1492" t="s">
        <v>472</v>
      </c>
      <c r="R4" s="1492" t="s">
        <v>482</v>
      </c>
      <c r="S4" s="1493" t="s">
        <v>483</v>
      </c>
      <c r="T4" s="1494" t="s">
        <v>484</v>
      </c>
      <c r="U4" s="1490" t="s">
        <v>481</v>
      </c>
      <c r="V4" s="1491" t="s">
        <v>471</v>
      </c>
      <c r="W4" s="1492" t="s">
        <v>472</v>
      </c>
      <c r="X4" s="1492" t="s">
        <v>482</v>
      </c>
      <c r="Y4" s="1493" t="s">
        <v>483</v>
      </c>
      <c r="Z4" s="1494" t="s">
        <v>484</v>
      </c>
      <c r="AA4" s="1490" t="s">
        <v>481</v>
      </c>
      <c r="AB4" s="1491" t="s">
        <v>471</v>
      </c>
      <c r="AC4" s="1492" t="s">
        <v>472</v>
      </c>
      <c r="AD4" s="1492" t="s">
        <v>482</v>
      </c>
      <c r="AE4" s="1493" t="s">
        <v>483</v>
      </c>
      <c r="AF4" s="1494" t="s">
        <v>484</v>
      </c>
    </row>
    <row r="5" spans="1:32" ht="11.25" customHeight="1">
      <c r="A5" s="233" t="s">
        <v>203</v>
      </c>
      <c r="B5" s="234"/>
      <c r="C5" s="1501">
        <v>13165</v>
      </c>
      <c r="D5" s="1502">
        <v>3.4713254842385113</v>
      </c>
      <c r="E5" s="1503">
        <v>8.12001519179643</v>
      </c>
      <c r="F5" s="1503">
        <v>82.77250284846183</v>
      </c>
      <c r="G5" s="1503">
        <v>77.66357713132055</v>
      </c>
      <c r="H5" s="1504">
        <v>49.85968194574368</v>
      </c>
      <c r="I5" s="1505">
        <v>12857</v>
      </c>
      <c r="J5" s="1506">
        <v>3.0255891732130356</v>
      </c>
      <c r="K5" s="1507">
        <v>7.653418371315237</v>
      </c>
      <c r="L5" s="1507">
        <v>83.89982110912342</v>
      </c>
      <c r="M5" s="1508">
        <v>78.48335959951794</v>
      </c>
      <c r="N5" s="1509">
        <v>48.47560975609756</v>
      </c>
      <c r="O5" s="1501">
        <v>12912</v>
      </c>
      <c r="P5" s="1502">
        <v>3.1985749690210654</v>
      </c>
      <c r="Q5" s="1503">
        <v>7.001239157372987</v>
      </c>
      <c r="R5" s="1503">
        <v>84.92100371747212</v>
      </c>
      <c r="S5" s="1503">
        <v>79.31600547195622</v>
      </c>
      <c r="T5" s="1504">
        <v>44.57964601769911</v>
      </c>
      <c r="U5" s="1501">
        <v>12534</v>
      </c>
      <c r="V5" s="1502">
        <v>2.8163395564065743</v>
      </c>
      <c r="W5" s="1503">
        <v>6.6618796872506785</v>
      </c>
      <c r="X5" s="1503">
        <v>86.4847614488591</v>
      </c>
      <c r="Y5" s="1503">
        <v>79.93542435424355</v>
      </c>
      <c r="Z5" s="1504">
        <v>45.02994011976048</v>
      </c>
      <c r="AA5" s="1501">
        <v>12818</v>
      </c>
      <c r="AB5" s="1502">
        <v>2.9567795287876426</v>
      </c>
      <c r="AC5" s="1503">
        <v>5.429864253393665</v>
      </c>
      <c r="AD5" s="1503">
        <v>87.92323295365891</v>
      </c>
      <c r="AE5" s="1503">
        <v>80.62999112688554</v>
      </c>
      <c r="AF5" s="1504">
        <v>31.896551724137932</v>
      </c>
    </row>
    <row r="6" spans="1:32" ht="11.25" customHeight="1">
      <c r="A6" s="152" t="s">
        <v>115</v>
      </c>
      <c r="B6" s="153"/>
      <c r="C6" s="1510">
        <v>993</v>
      </c>
      <c r="D6" s="1502">
        <v>5.53877139979859</v>
      </c>
      <c r="E6" s="1503">
        <v>10.775427995971802</v>
      </c>
      <c r="F6" s="1503">
        <v>75.22658610271903</v>
      </c>
      <c r="G6" s="1503">
        <v>77.64390896921017</v>
      </c>
      <c r="H6" s="1504">
        <v>29.906542056074763</v>
      </c>
      <c r="I6" s="420">
        <v>978</v>
      </c>
      <c r="J6" s="1506">
        <v>5.828220858895705</v>
      </c>
      <c r="K6" s="1507">
        <v>10.940695296523517</v>
      </c>
      <c r="L6" s="1507">
        <v>72.59713701431492</v>
      </c>
      <c r="M6" s="1508">
        <v>76.7</v>
      </c>
      <c r="N6" s="1509">
        <v>36.44859813084112</v>
      </c>
      <c r="O6" s="1510">
        <v>977</v>
      </c>
      <c r="P6" s="1502">
        <v>6.550665301944729</v>
      </c>
      <c r="Q6" s="1503">
        <v>10.747185261003072</v>
      </c>
      <c r="R6" s="1503">
        <v>74.92323439099283</v>
      </c>
      <c r="S6" s="1503">
        <v>78.96174863387978</v>
      </c>
      <c r="T6" s="1504">
        <v>33.33333333333333</v>
      </c>
      <c r="U6" s="1510">
        <v>1013</v>
      </c>
      <c r="V6" s="1502">
        <v>5.923000987166831</v>
      </c>
      <c r="W6" s="1503">
        <v>11.451135241855875</v>
      </c>
      <c r="X6" s="1503">
        <v>75.12339585389931</v>
      </c>
      <c r="Y6" s="1503">
        <v>78.580814717477</v>
      </c>
      <c r="Z6" s="1504">
        <v>38.793103448275865</v>
      </c>
      <c r="AA6" s="1510">
        <v>909</v>
      </c>
      <c r="AB6" s="1502">
        <v>5.9</v>
      </c>
      <c r="AC6" s="1503">
        <v>10.011001100110011</v>
      </c>
      <c r="AD6" s="1503">
        <v>76.017601760176</v>
      </c>
      <c r="AE6" s="1503">
        <v>81.04196816208393</v>
      </c>
      <c r="AF6" s="1504">
        <v>30.76923076923077</v>
      </c>
    </row>
    <row r="7" spans="1:32" ht="11.25" customHeight="1">
      <c r="A7" s="154" t="s">
        <v>0</v>
      </c>
      <c r="B7" s="155"/>
      <c r="C7" s="1511">
        <v>41</v>
      </c>
      <c r="D7" s="1139">
        <v>0</v>
      </c>
      <c r="E7" s="1512">
        <v>4.878048780487805</v>
      </c>
      <c r="F7" s="1512">
        <v>95.1219512195122</v>
      </c>
      <c r="G7" s="1512">
        <v>94.87179487179486</v>
      </c>
      <c r="H7" s="1513">
        <v>0</v>
      </c>
      <c r="I7" s="424">
        <v>49</v>
      </c>
      <c r="J7" s="1514">
        <v>0</v>
      </c>
      <c r="K7" s="1515">
        <v>2.0408163265306123</v>
      </c>
      <c r="L7" s="1515">
        <v>96</v>
      </c>
      <c r="M7" s="1516">
        <v>95.74468085106383</v>
      </c>
      <c r="N7" s="1517">
        <v>100</v>
      </c>
      <c r="O7" s="1511">
        <v>44</v>
      </c>
      <c r="P7" s="1139">
        <v>0</v>
      </c>
      <c r="Q7" s="1512">
        <v>4.545454545454546</v>
      </c>
      <c r="R7" s="1512">
        <v>93.18181818181817</v>
      </c>
      <c r="S7" s="1512">
        <v>90.3</v>
      </c>
      <c r="T7" s="1518">
        <v>50</v>
      </c>
      <c r="U7" s="1511">
        <v>40</v>
      </c>
      <c r="V7" s="1139">
        <v>0</v>
      </c>
      <c r="W7" s="1512">
        <v>2.5</v>
      </c>
      <c r="X7" s="1512">
        <v>87.5</v>
      </c>
      <c r="Y7" s="1512">
        <v>88.57142857142857</v>
      </c>
      <c r="Z7" s="1518">
        <v>100</v>
      </c>
      <c r="AA7" s="1511">
        <v>40</v>
      </c>
      <c r="AB7" s="1139">
        <v>2.5</v>
      </c>
      <c r="AC7" s="1512">
        <v>2.5</v>
      </c>
      <c r="AD7" s="1512">
        <v>95</v>
      </c>
      <c r="AE7" s="1512">
        <v>92.10526315789474</v>
      </c>
      <c r="AF7" s="1518">
        <v>100</v>
      </c>
    </row>
    <row r="8" spans="1:32" ht="11.25" customHeight="1">
      <c r="A8" s="156" t="s">
        <v>2</v>
      </c>
      <c r="B8" s="155"/>
      <c r="C8" s="442">
        <v>29</v>
      </c>
      <c r="D8" s="1043">
        <v>0</v>
      </c>
      <c r="E8" s="1039">
        <v>0</v>
      </c>
      <c r="F8" s="1519">
        <v>96.55172413793103</v>
      </c>
      <c r="G8" s="1519">
        <v>78.57142857142857</v>
      </c>
      <c r="H8" s="1520">
        <v>0</v>
      </c>
      <c r="I8" s="428">
        <v>17</v>
      </c>
      <c r="J8" s="1521">
        <v>0</v>
      </c>
      <c r="K8" s="1522">
        <v>0</v>
      </c>
      <c r="L8" s="1523">
        <v>94.11764705882352</v>
      </c>
      <c r="M8" s="1524">
        <v>93.75</v>
      </c>
      <c r="N8" s="1525">
        <v>0</v>
      </c>
      <c r="O8" s="442">
        <v>20</v>
      </c>
      <c r="P8" s="1043">
        <v>0</v>
      </c>
      <c r="Q8" s="1039">
        <v>0</v>
      </c>
      <c r="R8" s="1519">
        <v>90</v>
      </c>
      <c r="S8" s="1519">
        <v>88.8</v>
      </c>
      <c r="T8" s="1520">
        <v>0</v>
      </c>
      <c r="U8" s="442">
        <v>19</v>
      </c>
      <c r="V8" s="1043">
        <v>0</v>
      </c>
      <c r="W8" s="1526">
        <v>10.526315789473683</v>
      </c>
      <c r="X8" s="1519">
        <v>84.21052631578947</v>
      </c>
      <c r="Y8" s="1519">
        <v>100</v>
      </c>
      <c r="Z8" s="1527">
        <v>100</v>
      </c>
      <c r="AA8" s="442">
        <v>21</v>
      </c>
      <c r="AB8" s="1043">
        <v>0</v>
      </c>
      <c r="AC8" s="1526">
        <v>0</v>
      </c>
      <c r="AD8" s="1519">
        <v>85.71428571428571</v>
      </c>
      <c r="AE8" s="1519">
        <v>94.44444444444444</v>
      </c>
      <c r="AF8" s="1527">
        <v>0</v>
      </c>
    </row>
    <row r="9" spans="1:32" ht="11.25" customHeight="1">
      <c r="A9" s="156" t="s">
        <v>3</v>
      </c>
      <c r="B9" s="155"/>
      <c r="C9" s="442">
        <v>16</v>
      </c>
      <c r="D9" s="1043">
        <v>0</v>
      </c>
      <c r="E9" s="1039">
        <v>0</v>
      </c>
      <c r="F9" s="1519">
        <v>100</v>
      </c>
      <c r="G9" s="1519">
        <v>81.25</v>
      </c>
      <c r="H9" s="1520">
        <v>0</v>
      </c>
      <c r="I9" s="428">
        <v>13</v>
      </c>
      <c r="J9" s="1528">
        <v>7.6923076923076925</v>
      </c>
      <c r="K9" s="1522">
        <v>0</v>
      </c>
      <c r="L9" s="1523">
        <v>84.61538461538461</v>
      </c>
      <c r="M9" s="1524">
        <v>81.81818181818183</v>
      </c>
      <c r="N9" s="1525">
        <v>0</v>
      </c>
      <c r="O9" s="442">
        <v>17</v>
      </c>
      <c r="P9" s="1529">
        <v>5.88235294117647</v>
      </c>
      <c r="Q9" s="1039">
        <v>0</v>
      </c>
      <c r="R9" s="1519">
        <v>94.11764705882352</v>
      </c>
      <c r="S9" s="1519">
        <v>81.25</v>
      </c>
      <c r="T9" s="1520">
        <v>0</v>
      </c>
      <c r="U9" s="442">
        <v>13</v>
      </c>
      <c r="V9" s="1530">
        <v>0</v>
      </c>
      <c r="W9" s="1039">
        <v>0</v>
      </c>
      <c r="X9" s="1519">
        <v>100</v>
      </c>
      <c r="Y9" s="1519">
        <v>84.61538461538461</v>
      </c>
      <c r="Z9" s="1520">
        <v>0</v>
      </c>
      <c r="AA9" s="442">
        <v>15</v>
      </c>
      <c r="AB9" s="1530">
        <v>0</v>
      </c>
      <c r="AC9" s="1039">
        <v>6.666666666666667</v>
      </c>
      <c r="AD9" s="1519">
        <v>86.6</v>
      </c>
      <c r="AE9" s="1519">
        <v>92.3076923076923</v>
      </c>
      <c r="AF9" s="1520">
        <v>0</v>
      </c>
    </row>
    <row r="10" spans="1:32" ht="11.25" customHeight="1">
      <c r="A10" s="156" t="s">
        <v>4</v>
      </c>
      <c r="B10" s="155"/>
      <c r="C10" s="442">
        <v>91</v>
      </c>
      <c r="D10" s="1529">
        <v>1.098901098901099</v>
      </c>
      <c r="E10" s="1519">
        <v>3.296703296703297</v>
      </c>
      <c r="F10" s="1519">
        <v>91.20879120879121</v>
      </c>
      <c r="G10" s="1519">
        <v>87.95180722891565</v>
      </c>
      <c r="H10" s="1531">
        <v>100</v>
      </c>
      <c r="I10" s="428">
        <v>82</v>
      </c>
      <c r="J10" s="1521">
        <v>0</v>
      </c>
      <c r="K10" s="1532">
        <v>2.4390243902439024</v>
      </c>
      <c r="L10" s="1523">
        <v>92.8</v>
      </c>
      <c r="M10" s="1524">
        <v>81.57894736842105</v>
      </c>
      <c r="N10" s="1525">
        <v>0</v>
      </c>
      <c r="O10" s="442">
        <v>77</v>
      </c>
      <c r="P10" s="1529">
        <v>2.5974025974025974</v>
      </c>
      <c r="Q10" s="1519">
        <v>9.090909090909092</v>
      </c>
      <c r="R10" s="1519">
        <v>84.4155844155844</v>
      </c>
      <c r="S10" s="1519">
        <v>73.9</v>
      </c>
      <c r="T10" s="1531">
        <v>14.285714285714285</v>
      </c>
      <c r="U10" s="442">
        <v>88</v>
      </c>
      <c r="V10" s="1529">
        <v>4.6</v>
      </c>
      <c r="W10" s="1519">
        <v>19.318181818181817</v>
      </c>
      <c r="X10" s="1519">
        <v>72.72727272727273</v>
      </c>
      <c r="Y10" s="1519">
        <v>70.3125</v>
      </c>
      <c r="Z10" s="1531">
        <v>64.70588235294117</v>
      </c>
      <c r="AA10" s="442">
        <v>78</v>
      </c>
      <c r="AB10" s="1529">
        <v>10.3</v>
      </c>
      <c r="AC10" s="1519">
        <v>10.256410256410255</v>
      </c>
      <c r="AD10" s="1519">
        <v>70.51282051282051</v>
      </c>
      <c r="AE10" s="1519">
        <v>70.9090909090909</v>
      </c>
      <c r="AF10" s="1531">
        <v>0</v>
      </c>
    </row>
    <row r="11" spans="1:32" ht="11.25" customHeight="1">
      <c r="A11" s="156" t="s">
        <v>5</v>
      </c>
      <c r="B11" s="155"/>
      <c r="C11" s="442">
        <v>109</v>
      </c>
      <c r="D11" s="1043">
        <v>0</v>
      </c>
      <c r="E11" s="1519">
        <v>8.256880733944955</v>
      </c>
      <c r="F11" s="1519">
        <v>86.23853211009175</v>
      </c>
      <c r="G11" s="1519">
        <v>79.7872340425532</v>
      </c>
      <c r="H11" s="1531">
        <v>66.66666666666666</v>
      </c>
      <c r="I11" s="428">
        <v>105</v>
      </c>
      <c r="J11" s="1528">
        <v>0.9523809523809524</v>
      </c>
      <c r="K11" s="1523">
        <v>7.6190476190476195</v>
      </c>
      <c r="L11" s="1523">
        <v>90.4</v>
      </c>
      <c r="M11" s="1524">
        <v>84.21052631578947</v>
      </c>
      <c r="N11" s="1533">
        <v>87.5</v>
      </c>
      <c r="O11" s="442">
        <v>124</v>
      </c>
      <c r="P11" s="1043">
        <v>0</v>
      </c>
      <c r="Q11" s="1519">
        <v>9.67741935483871</v>
      </c>
      <c r="R11" s="1519">
        <v>87.09677419354838</v>
      </c>
      <c r="S11" s="1519">
        <v>92.5925925925926</v>
      </c>
      <c r="T11" s="1531">
        <v>75</v>
      </c>
      <c r="U11" s="442">
        <v>120</v>
      </c>
      <c r="V11" s="1043">
        <v>0</v>
      </c>
      <c r="W11" s="1519">
        <v>9.166666666666666</v>
      </c>
      <c r="X11" s="1519">
        <v>89.16666666666667</v>
      </c>
      <c r="Y11" s="1519">
        <v>82.2429906542056</v>
      </c>
      <c r="Z11" s="1531">
        <v>72.72727272727273</v>
      </c>
      <c r="AA11" s="442">
        <v>102</v>
      </c>
      <c r="AB11" s="1043">
        <v>2.941176470588235</v>
      </c>
      <c r="AC11" s="1519">
        <v>15.686274509803921</v>
      </c>
      <c r="AD11" s="1519">
        <v>77.45098039215686</v>
      </c>
      <c r="AE11" s="1519">
        <v>84.81012658227847</v>
      </c>
      <c r="AF11" s="1531">
        <v>93.7</v>
      </c>
    </row>
    <row r="12" spans="1:32" ht="11.25" customHeight="1">
      <c r="A12" s="156" t="s">
        <v>6</v>
      </c>
      <c r="B12" s="155"/>
      <c r="C12" s="442">
        <v>605</v>
      </c>
      <c r="D12" s="1529">
        <v>8.925619834710744</v>
      </c>
      <c r="E12" s="1519">
        <v>15.37190082644628</v>
      </c>
      <c r="F12" s="1519">
        <v>63.80165289256199</v>
      </c>
      <c r="G12" s="1519">
        <v>67.87564766839378</v>
      </c>
      <c r="H12" s="1531">
        <v>23.655913978494624</v>
      </c>
      <c r="I12" s="428">
        <v>625</v>
      </c>
      <c r="J12" s="1528">
        <v>8.64</v>
      </c>
      <c r="K12" s="1523">
        <v>15.04</v>
      </c>
      <c r="L12" s="1523">
        <v>61.6</v>
      </c>
      <c r="M12" s="1524">
        <v>68.31168831168831</v>
      </c>
      <c r="N12" s="1533">
        <v>31.914893617021278</v>
      </c>
      <c r="O12" s="442">
        <v>604</v>
      </c>
      <c r="P12" s="1529">
        <v>9.933774834437086</v>
      </c>
      <c r="Q12" s="1519">
        <v>13.741721854304636</v>
      </c>
      <c r="R12" s="1519">
        <v>65.89403973509934</v>
      </c>
      <c r="S12" s="1519">
        <v>71.10552763819096</v>
      </c>
      <c r="T12" s="1531">
        <v>27.710843373493976</v>
      </c>
      <c r="U12" s="442">
        <v>654</v>
      </c>
      <c r="V12" s="1529">
        <v>8.56269113149847</v>
      </c>
      <c r="W12" s="1519">
        <v>12.538226299694188</v>
      </c>
      <c r="X12" s="1519">
        <v>69.1131498470948</v>
      </c>
      <c r="Y12" s="1519">
        <v>74.77876106194691</v>
      </c>
      <c r="Z12" s="1531">
        <v>24.390243902439025</v>
      </c>
      <c r="AA12" s="442">
        <v>574</v>
      </c>
      <c r="AB12" s="1529">
        <v>6.968641114982578</v>
      </c>
      <c r="AC12" s="1519">
        <v>11.149825783972126</v>
      </c>
      <c r="AD12" s="1519">
        <v>71.95121951219512</v>
      </c>
      <c r="AE12" s="1519">
        <v>77.4818401937046</v>
      </c>
      <c r="AF12" s="1531">
        <v>17.1875</v>
      </c>
    </row>
    <row r="13" spans="1:32" ht="11.25" customHeight="1">
      <c r="A13" s="156" t="s">
        <v>7</v>
      </c>
      <c r="B13" s="155"/>
      <c r="C13" s="442">
        <v>56</v>
      </c>
      <c r="D13" s="1043">
        <v>0</v>
      </c>
      <c r="E13" s="1039">
        <v>0</v>
      </c>
      <c r="F13" s="1519">
        <v>100</v>
      </c>
      <c r="G13" s="1519">
        <v>94.64285714285714</v>
      </c>
      <c r="H13" s="1520">
        <v>0</v>
      </c>
      <c r="I13" s="428">
        <v>47</v>
      </c>
      <c r="J13" s="1528">
        <v>0</v>
      </c>
      <c r="K13" s="1532">
        <v>4.25531914893617</v>
      </c>
      <c r="L13" s="1523">
        <v>93.61702127659575</v>
      </c>
      <c r="M13" s="1534">
        <v>97.72727272727273</v>
      </c>
      <c r="N13" s="1525">
        <v>0</v>
      </c>
      <c r="O13" s="442">
        <v>50</v>
      </c>
      <c r="P13" s="1043">
        <v>0</v>
      </c>
      <c r="Q13" s="1039">
        <v>0</v>
      </c>
      <c r="R13" s="1519">
        <v>98</v>
      </c>
      <c r="S13" s="1519">
        <v>95.91836734693877</v>
      </c>
      <c r="T13" s="1520">
        <v>0</v>
      </c>
      <c r="U13" s="442">
        <v>47</v>
      </c>
      <c r="V13" s="1043">
        <v>0</v>
      </c>
      <c r="W13" s="1526">
        <v>4.25531914893617</v>
      </c>
      <c r="X13" s="1519">
        <v>95.74468085106383</v>
      </c>
      <c r="Y13" s="1519">
        <v>95.55555555555556</v>
      </c>
      <c r="Z13" s="1527">
        <v>100</v>
      </c>
      <c r="AA13" s="442">
        <v>46</v>
      </c>
      <c r="AB13" s="1043">
        <v>2.1739130434782608</v>
      </c>
      <c r="AC13" s="1526">
        <v>0</v>
      </c>
      <c r="AD13" s="1519">
        <v>97.82608695652173</v>
      </c>
      <c r="AE13" s="1519">
        <v>93.33333333333333</v>
      </c>
      <c r="AF13" s="1527">
        <v>0</v>
      </c>
    </row>
    <row r="14" spans="1:32" ht="11.25" customHeight="1">
      <c r="A14" s="156" t="s">
        <v>8</v>
      </c>
      <c r="B14" s="155"/>
      <c r="C14" s="445">
        <v>17</v>
      </c>
      <c r="D14" s="1043">
        <v>0</v>
      </c>
      <c r="E14" s="1039">
        <v>0</v>
      </c>
      <c r="F14" s="1519">
        <v>94.11764705882352</v>
      </c>
      <c r="G14" s="1519">
        <v>100</v>
      </c>
      <c r="H14" s="1520">
        <v>0</v>
      </c>
      <c r="I14" s="432">
        <v>22</v>
      </c>
      <c r="J14" s="1521">
        <v>0</v>
      </c>
      <c r="K14" s="1522">
        <v>0</v>
      </c>
      <c r="L14" s="1523">
        <v>95.45454545454545</v>
      </c>
      <c r="M14" s="1524">
        <v>80.95238095238095</v>
      </c>
      <c r="N14" s="1525">
        <v>0</v>
      </c>
      <c r="O14" s="445">
        <v>21</v>
      </c>
      <c r="P14" s="1043">
        <v>0</v>
      </c>
      <c r="Q14" s="1519">
        <v>4.761904761904762</v>
      </c>
      <c r="R14" s="1519">
        <v>95.23809523809523</v>
      </c>
      <c r="S14" s="1519">
        <v>90</v>
      </c>
      <c r="T14" s="1531">
        <v>100</v>
      </c>
      <c r="U14" s="445">
        <v>18</v>
      </c>
      <c r="V14" s="1043">
        <v>0</v>
      </c>
      <c r="W14" s="1526">
        <v>0</v>
      </c>
      <c r="X14" s="1519">
        <v>88.88888888888889</v>
      </c>
      <c r="Y14" s="1519">
        <v>100</v>
      </c>
      <c r="Z14" s="1531">
        <v>0</v>
      </c>
      <c r="AA14" s="445">
        <v>18</v>
      </c>
      <c r="AB14" s="1043">
        <v>0</v>
      </c>
      <c r="AC14" s="1526">
        <v>5.555555555555555</v>
      </c>
      <c r="AD14" s="1519">
        <v>94.44444444444444</v>
      </c>
      <c r="AE14" s="1519">
        <v>100</v>
      </c>
      <c r="AF14" s="1531">
        <v>100</v>
      </c>
    </row>
    <row r="15" spans="1:32" ht="11.25" customHeight="1">
      <c r="A15" s="157" t="s">
        <v>9</v>
      </c>
      <c r="B15" s="155"/>
      <c r="C15" s="1535">
        <v>29</v>
      </c>
      <c r="D15" s="1113">
        <v>0</v>
      </c>
      <c r="E15" s="1112">
        <v>0</v>
      </c>
      <c r="F15" s="1536">
        <v>100</v>
      </c>
      <c r="G15" s="1536">
        <v>100</v>
      </c>
      <c r="H15" s="1537">
        <v>0</v>
      </c>
      <c r="I15" s="434">
        <v>18</v>
      </c>
      <c r="J15" s="1538">
        <v>5.555555555555555</v>
      </c>
      <c r="K15" s="1539">
        <v>0</v>
      </c>
      <c r="L15" s="1539">
        <v>83.33333333333334</v>
      </c>
      <c r="M15" s="1540">
        <v>73.33333333333333</v>
      </c>
      <c r="N15" s="1541">
        <v>0</v>
      </c>
      <c r="O15" s="1535">
        <v>20</v>
      </c>
      <c r="P15" s="1542">
        <v>5</v>
      </c>
      <c r="Q15" s="1112">
        <v>0</v>
      </c>
      <c r="R15" s="1536">
        <v>85</v>
      </c>
      <c r="S15" s="1536">
        <v>94.11764705882352</v>
      </c>
      <c r="T15" s="1537">
        <v>0</v>
      </c>
      <c r="U15" s="1535">
        <v>14</v>
      </c>
      <c r="V15" s="1543">
        <v>0</v>
      </c>
      <c r="W15" s="1544">
        <v>7.142857142857142</v>
      </c>
      <c r="X15" s="1536">
        <v>92.85714285714286</v>
      </c>
      <c r="Y15" s="1536">
        <v>76.92307692307693</v>
      </c>
      <c r="Z15" s="1545">
        <v>100</v>
      </c>
      <c r="AA15" s="1535">
        <v>15</v>
      </c>
      <c r="AB15" s="1543">
        <v>0</v>
      </c>
      <c r="AC15" s="1544">
        <v>0</v>
      </c>
      <c r="AD15" s="1536">
        <v>86.66666666666667</v>
      </c>
      <c r="AE15" s="1536">
        <v>84.61538461538461</v>
      </c>
      <c r="AF15" s="1545">
        <v>0</v>
      </c>
    </row>
    <row r="16" spans="1:32" s="1550" customFormat="1" ht="11.25" customHeight="1">
      <c r="A16" s="152" t="s">
        <v>116</v>
      </c>
      <c r="B16" s="153"/>
      <c r="C16" s="1510">
        <v>4795</v>
      </c>
      <c r="D16" s="1502">
        <v>3.1699687174139726</v>
      </c>
      <c r="E16" s="1503">
        <v>8.529718456725757</v>
      </c>
      <c r="F16" s="1503">
        <v>82.62773722627738</v>
      </c>
      <c r="G16" s="1503">
        <v>77.99091367995962</v>
      </c>
      <c r="H16" s="1504">
        <v>56.47921760391198</v>
      </c>
      <c r="I16" s="420">
        <v>4610</v>
      </c>
      <c r="J16" s="1546">
        <v>2.9718004338394794</v>
      </c>
      <c r="K16" s="1547">
        <v>8.134490238611713</v>
      </c>
      <c r="L16" s="1547">
        <v>84.42516268980476</v>
      </c>
      <c r="M16" s="1548">
        <v>79.18807810894141</v>
      </c>
      <c r="N16" s="1549">
        <v>49.333333333333336</v>
      </c>
      <c r="O16" s="1510">
        <v>4626</v>
      </c>
      <c r="P16" s="1502">
        <v>3.199308257674016</v>
      </c>
      <c r="Q16" s="1503">
        <v>6.2905317769131</v>
      </c>
      <c r="R16" s="1503">
        <v>86.20838737570256</v>
      </c>
      <c r="S16" s="1503">
        <v>79.81444332998997</v>
      </c>
      <c r="T16" s="1504">
        <v>41.580756013745706</v>
      </c>
      <c r="U16" s="1510">
        <v>4506</v>
      </c>
      <c r="V16" s="1502">
        <v>2.7740790057700844</v>
      </c>
      <c r="W16" s="1503">
        <v>5.681313803817132</v>
      </c>
      <c r="X16" s="1503">
        <v>88.28229027962716</v>
      </c>
      <c r="Y16" s="1503">
        <v>81.90045248868778</v>
      </c>
      <c r="Z16" s="1504">
        <v>46.09375</v>
      </c>
      <c r="AA16" s="1510">
        <v>4367</v>
      </c>
      <c r="AB16" s="1502">
        <v>2.3356995649187082</v>
      </c>
      <c r="AC16" s="1503">
        <v>4.05312571559423</v>
      </c>
      <c r="AD16" s="1503">
        <v>90.63430272498283</v>
      </c>
      <c r="AE16" s="1503">
        <v>82.87013643254168</v>
      </c>
      <c r="AF16" s="1504">
        <v>27.11864406779661</v>
      </c>
    </row>
    <row r="17" spans="1:32" ht="11.25" customHeight="1">
      <c r="A17" s="154" t="s">
        <v>10</v>
      </c>
      <c r="B17" s="155"/>
      <c r="C17" s="1511">
        <v>80</v>
      </c>
      <c r="D17" s="1551">
        <v>1.25</v>
      </c>
      <c r="E17" s="1512">
        <v>18.75</v>
      </c>
      <c r="F17" s="1512">
        <v>78.75</v>
      </c>
      <c r="G17" s="1512">
        <v>73.01587301587301</v>
      </c>
      <c r="H17" s="1518">
        <v>66.66666666666666</v>
      </c>
      <c r="I17" s="424">
        <v>91</v>
      </c>
      <c r="J17" s="1552">
        <v>1.098901098901099</v>
      </c>
      <c r="K17" s="1515">
        <v>10.989010989010989</v>
      </c>
      <c r="L17" s="1515">
        <v>85.71428571428571</v>
      </c>
      <c r="M17" s="1516">
        <v>71.7948717948718</v>
      </c>
      <c r="N17" s="1517">
        <v>70</v>
      </c>
      <c r="O17" s="1511">
        <v>92</v>
      </c>
      <c r="P17" s="1551">
        <v>3.260869565217391</v>
      </c>
      <c r="Q17" s="1512">
        <v>11.9</v>
      </c>
      <c r="R17" s="1512">
        <v>80.43478260869566</v>
      </c>
      <c r="S17" s="1512">
        <v>72.97297297297297</v>
      </c>
      <c r="T17" s="1518">
        <v>27.27272727272727</v>
      </c>
      <c r="U17" s="1511">
        <v>79</v>
      </c>
      <c r="V17" s="1551">
        <v>3.79746835443038</v>
      </c>
      <c r="W17" s="1512">
        <v>10.126582278481013</v>
      </c>
      <c r="X17" s="1512">
        <v>82.27848101265823</v>
      </c>
      <c r="Y17" s="1512">
        <v>75.38461538461539</v>
      </c>
      <c r="Z17" s="1518">
        <v>50</v>
      </c>
      <c r="AA17" s="1511">
        <v>96</v>
      </c>
      <c r="AB17" s="1551">
        <v>3.125</v>
      </c>
      <c r="AC17" s="1512">
        <v>4.166666666666666</v>
      </c>
      <c r="AD17" s="1512">
        <v>87.5</v>
      </c>
      <c r="AE17" s="1512">
        <v>72.61904761904762</v>
      </c>
      <c r="AF17" s="1518">
        <v>25</v>
      </c>
    </row>
    <row r="18" spans="1:32" ht="11.25" customHeight="1">
      <c r="A18" s="156" t="s">
        <v>11</v>
      </c>
      <c r="B18" s="155"/>
      <c r="C18" s="442">
        <v>60</v>
      </c>
      <c r="D18" s="1529">
        <v>5</v>
      </c>
      <c r="E18" s="1519">
        <v>13.333333333333334</v>
      </c>
      <c r="F18" s="1519">
        <v>76.66666666666667</v>
      </c>
      <c r="G18" s="1519">
        <v>67.3913043478261</v>
      </c>
      <c r="H18" s="1531">
        <v>25</v>
      </c>
      <c r="I18" s="428">
        <v>46</v>
      </c>
      <c r="J18" s="1553">
        <v>2.1739130434782608</v>
      </c>
      <c r="K18" s="1532">
        <v>17.391304347826086</v>
      </c>
      <c r="L18" s="1523">
        <v>76.08695652173914</v>
      </c>
      <c r="M18" s="1524">
        <v>85.71428571428571</v>
      </c>
      <c r="N18" s="1554">
        <v>62.5</v>
      </c>
      <c r="O18" s="442">
        <v>58</v>
      </c>
      <c r="P18" s="1529">
        <v>5.172413793103448</v>
      </c>
      <c r="Q18" s="1519">
        <v>6.896551724137931</v>
      </c>
      <c r="R18" s="1519">
        <v>82.7</v>
      </c>
      <c r="S18" s="1519">
        <v>70.83333333333334</v>
      </c>
      <c r="T18" s="1531">
        <v>75</v>
      </c>
      <c r="U18" s="442">
        <v>51</v>
      </c>
      <c r="V18" s="1529">
        <v>3.9215686274509802</v>
      </c>
      <c r="W18" s="1519">
        <v>3.9215686274509802</v>
      </c>
      <c r="X18" s="1519">
        <v>92.15686274509804</v>
      </c>
      <c r="Y18" s="1519">
        <v>68.08510638297872</v>
      </c>
      <c r="Z18" s="1527">
        <v>0</v>
      </c>
      <c r="AA18" s="442">
        <v>63</v>
      </c>
      <c r="AB18" s="1529">
        <v>9.523809523809524</v>
      </c>
      <c r="AC18" s="1519">
        <v>3.1746031746031744</v>
      </c>
      <c r="AD18" s="1519">
        <v>80.9</v>
      </c>
      <c r="AE18" s="1519">
        <v>60.78431372549019</v>
      </c>
      <c r="AF18" s="1527">
        <v>50</v>
      </c>
    </row>
    <row r="19" spans="1:32" ht="11.25" customHeight="1">
      <c r="A19" s="156" t="s">
        <v>12</v>
      </c>
      <c r="B19" s="155"/>
      <c r="C19" s="442">
        <v>110</v>
      </c>
      <c r="D19" s="1043">
        <v>0</v>
      </c>
      <c r="E19" s="1519">
        <v>2.727272727272727</v>
      </c>
      <c r="F19" s="1519">
        <v>96.36363636363636</v>
      </c>
      <c r="G19" s="1519">
        <v>83.01886792452831</v>
      </c>
      <c r="H19" s="1520">
        <v>0</v>
      </c>
      <c r="I19" s="428">
        <v>106</v>
      </c>
      <c r="J19" s="1528">
        <v>1.8867924528301887</v>
      </c>
      <c r="K19" s="1522">
        <v>0</v>
      </c>
      <c r="L19" s="1523">
        <v>97.16981132075472</v>
      </c>
      <c r="M19" s="1524">
        <v>84.46601941747572</v>
      </c>
      <c r="N19" s="1525">
        <v>0</v>
      </c>
      <c r="O19" s="442">
        <v>90</v>
      </c>
      <c r="P19" s="1529">
        <v>2.2222222222222223</v>
      </c>
      <c r="Q19" s="1519">
        <v>2.2222222222222223</v>
      </c>
      <c r="R19" s="1519">
        <v>92.3</v>
      </c>
      <c r="S19" s="1519">
        <v>81.92771084337349</v>
      </c>
      <c r="T19" s="1531">
        <v>50</v>
      </c>
      <c r="U19" s="442">
        <v>109</v>
      </c>
      <c r="V19" s="1529">
        <v>5.5045871559633035</v>
      </c>
      <c r="W19" s="1519">
        <v>7.339449541284404</v>
      </c>
      <c r="X19" s="1519">
        <v>82.56880733944955</v>
      </c>
      <c r="Y19" s="1519">
        <v>82.22222222222221</v>
      </c>
      <c r="Z19" s="1531">
        <v>25</v>
      </c>
      <c r="AA19" s="442">
        <v>109</v>
      </c>
      <c r="AB19" s="1529">
        <v>2.7522935779816518</v>
      </c>
      <c r="AC19" s="1519">
        <v>7.339449541284404</v>
      </c>
      <c r="AD19" s="1519">
        <v>88.9908256880734</v>
      </c>
      <c r="AE19" s="1519">
        <v>77.31958762886599</v>
      </c>
      <c r="AF19" s="1531">
        <v>12.5</v>
      </c>
    </row>
    <row r="20" spans="1:32" ht="11.25" customHeight="1">
      <c r="A20" s="157" t="s">
        <v>189</v>
      </c>
      <c r="B20" s="155"/>
      <c r="C20" s="442"/>
      <c r="D20" s="1073"/>
      <c r="E20" s="1555"/>
      <c r="F20" s="1555"/>
      <c r="G20" s="1555"/>
      <c r="H20" s="1144"/>
      <c r="I20" s="428">
        <v>1075</v>
      </c>
      <c r="J20" s="1528">
        <v>3.0697674418604652</v>
      </c>
      <c r="K20" s="1523">
        <v>9.8</v>
      </c>
      <c r="L20" s="1523">
        <v>82.69767441860465</v>
      </c>
      <c r="M20" s="1524">
        <v>75.25309336332958</v>
      </c>
      <c r="N20" s="1533">
        <v>52.83018867924528</v>
      </c>
      <c r="O20" s="442">
        <v>1027</v>
      </c>
      <c r="P20" s="1529">
        <v>4.089581304771178</v>
      </c>
      <c r="Q20" s="1519">
        <v>7.497565725413827</v>
      </c>
      <c r="R20" s="1519">
        <v>84.32327166504382</v>
      </c>
      <c r="S20" s="1519">
        <v>77.02078521939953</v>
      </c>
      <c r="T20" s="1531">
        <v>55.84415584415584</v>
      </c>
      <c r="U20" s="442">
        <v>1022</v>
      </c>
      <c r="V20" s="1529">
        <v>3.131115459882583</v>
      </c>
      <c r="W20" s="1519">
        <v>8.317025440313111</v>
      </c>
      <c r="X20" s="1519">
        <v>85.0293542074364</v>
      </c>
      <c r="Y20" s="1519">
        <v>81.0126582278481</v>
      </c>
      <c r="Z20" s="1531">
        <v>62.3</v>
      </c>
      <c r="AA20" s="442">
        <v>943</v>
      </c>
      <c r="AB20" s="1529">
        <v>2.2269353128313893</v>
      </c>
      <c r="AC20" s="1519">
        <v>4.241781548250265</v>
      </c>
      <c r="AD20" s="1519">
        <v>90.3</v>
      </c>
      <c r="AE20" s="1519">
        <v>83.6662749706228</v>
      </c>
      <c r="AF20" s="1531">
        <v>32.5</v>
      </c>
    </row>
    <row r="21" spans="1:32" ht="11.25" customHeight="1">
      <c r="A21" s="235"/>
      <c r="B21" s="236" t="s">
        <v>204</v>
      </c>
      <c r="C21" s="442">
        <v>196</v>
      </c>
      <c r="D21" s="1529">
        <v>6.63265306122449</v>
      </c>
      <c r="E21" s="1519">
        <v>12.755102040816327</v>
      </c>
      <c r="F21" s="1519">
        <v>70.91836734693877</v>
      </c>
      <c r="G21" s="1519">
        <v>59.71223021582733</v>
      </c>
      <c r="H21" s="1531">
        <v>28</v>
      </c>
      <c r="I21" s="1556"/>
      <c r="J21" s="1557"/>
      <c r="K21" s="1558"/>
      <c r="L21" s="1558"/>
      <c r="M21" s="1558"/>
      <c r="N21" s="1559"/>
      <c r="O21" s="1556"/>
      <c r="P21" s="1560"/>
      <c r="Q21" s="1561"/>
      <c r="R21" s="1561"/>
      <c r="S21" s="1561"/>
      <c r="T21" s="1562"/>
      <c r="U21" s="1556"/>
      <c r="V21" s="1560"/>
      <c r="W21" s="1561"/>
      <c r="X21" s="1561"/>
      <c r="Y21" s="1561"/>
      <c r="Z21" s="1562"/>
      <c r="AA21" s="1556"/>
      <c r="AB21" s="1560"/>
      <c r="AC21" s="1561"/>
      <c r="AD21" s="1561"/>
      <c r="AE21" s="1561"/>
      <c r="AF21" s="1562"/>
    </row>
    <row r="22" spans="1:32" ht="11.25" customHeight="1">
      <c r="A22" s="235"/>
      <c r="B22" s="237" t="s">
        <v>205</v>
      </c>
      <c r="C22" s="442">
        <v>95</v>
      </c>
      <c r="D22" s="1529">
        <v>2.1052631578947367</v>
      </c>
      <c r="E22" s="1519">
        <v>11.578947368421053</v>
      </c>
      <c r="F22" s="1519">
        <v>80</v>
      </c>
      <c r="G22" s="1519">
        <v>82.89473684210526</v>
      </c>
      <c r="H22" s="1531">
        <v>63.63636363636363</v>
      </c>
      <c r="I22" s="1563"/>
      <c r="J22" s="1564"/>
      <c r="K22" s="1565"/>
      <c r="L22" s="1565"/>
      <c r="M22" s="1565"/>
      <c r="N22" s="1566"/>
      <c r="O22" s="1563"/>
      <c r="P22" s="1567"/>
      <c r="Q22" s="1568"/>
      <c r="R22" s="1568"/>
      <c r="S22" s="1568"/>
      <c r="T22" s="1569"/>
      <c r="U22" s="1563"/>
      <c r="V22" s="1567"/>
      <c r="W22" s="1568"/>
      <c r="X22" s="1568"/>
      <c r="Y22" s="1568"/>
      <c r="Z22" s="1569"/>
      <c r="AA22" s="1563"/>
      <c r="AB22" s="1567"/>
      <c r="AC22" s="1568"/>
      <c r="AD22" s="1568"/>
      <c r="AE22" s="1568"/>
      <c r="AF22" s="1569"/>
    </row>
    <row r="23" spans="1:32" ht="11.25" customHeight="1">
      <c r="A23" s="235"/>
      <c r="B23" s="237" t="s">
        <v>206</v>
      </c>
      <c r="C23" s="442">
        <v>126</v>
      </c>
      <c r="D23" s="1529">
        <v>3.1746031746031744</v>
      </c>
      <c r="E23" s="1519">
        <v>9.523809523809524</v>
      </c>
      <c r="F23" s="1519">
        <v>79.36507936507937</v>
      </c>
      <c r="G23" s="1519">
        <v>84</v>
      </c>
      <c r="H23" s="1531">
        <v>66.66666666666666</v>
      </c>
      <c r="I23" s="1563"/>
      <c r="J23" s="1564"/>
      <c r="K23" s="1565"/>
      <c r="L23" s="1565"/>
      <c r="M23" s="1565"/>
      <c r="N23" s="1566"/>
      <c r="O23" s="1563"/>
      <c r="P23" s="1567"/>
      <c r="Q23" s="1568"/>
      <c r="R23" s="1568"/>
      <c r="S23" s="1568"/>
      <c r="T23" s="1569"/>
      <c r="U23" s="1563"/>
      <c r="V23" s="1567"/>
      <c r="W23" s="1568"/>
      <c r="X23" s="1568"/>
      <c r="Y23" s="1568"/>
      <c r="Z23" s="1569"/>
      <c r="AA23" s="1563"/>
      <c r="AB23" s="1567"/>
      <c r="AC23" s="1568"/>
      <c r="AD23" s="1568"/>
      <c r="AE23" s="1568"/>
      <c r="AF23" s="1569"/>
    </row>
    <row r="24" spans="1:32" ht="11.25" customHeight="1">
      <c r="A24" s="154"/>
      <c r="B24" s="238" t="s">
        <v>207</v>
      </c>
      <c r="C24" s="1570">
        <v>700</v>
      </c>
      <c r="D24" s="1529">
        <v>2.7142857142857144</v>
      </c>
      <c r="E24" s="1519">
        <v>11</v>
      </c>
      <c r="F24" s="1519">
        <v>82.14285714285714</v>
      </c>
      <c r="G24" s="1519">
        <v>81.91304347826087</v>
      </c>
      <c r="H24" s="1531">
        <v>64.93506493506493</v>
      </c>
      <c r="I24" s="1571"/>
      <c r="J24" s="1572"/>
      <c r="K24" s="1573"/>
      <c r="L24" s="1573"/>
      <c r="M24" s="1573"/>
      <c r="N24" s="1574"/>
      <c r="O24" s="1571"/>
      <c r="P24" s="1575"/>
      <c r="Q24" s="1576"/>
      <c r="R24" s="1576"/>
      <c r="S24" s="1576"/>
      <c r="T24" s="1577"/>
      <c r="U24" s="1571"/>
      <c r="V24" s="1575"/>
      <c r="W24" s="1576"/>
      <c r="X24" s="1576"/>
      <c r="Y24" s="1576"/>
      <c r="Z24" s="1577"/>
      <c r="AA24" s="1571"/>
      <c r="AB24" s="1575"/>
      <c r="AC24" s="1576"/>
      <c r="AD24" s="1576"/>
      <c r="AE24" s="1576"/>
      <c r="AF24" s="1577"/>
    </row>
    <row r="25" spans="1:32" ht="11.25" customHeight="1">
      <c r="A25" s="154" t="s">
        <v>13</v>
      </c>
      <c r="B25" s="155"/>
      <c r="C25" s="470">
        <v>1397</v>
      </c>
      <c r="D25" s="1529">
        <v>3.0064423765211163</v>
      </c>
      <c r="E25" s="1519">
        <v>7.301360057265568</v>
      </c>
      <c r="F25" s="1519">
        <v>84.46671438797424</v>
      </c>
      <c r="G25" s="1519">
        <v>78.8135593220339</v>
      </c>
      <c r="H25" s="1531">
        <v>61.76470588235294</v>
      </c>
      <c r="I25" s="459">
        <v>1340</v>
      </c>
      <c r="J25" s="1578">
        <v>2.6865671641791042</v>
      </c>
      <c r="K25" s="1579">
        <v>7.985074626865672</v>
      </c>
      <c r="L25" s="1579">
        <v>86.41791044776119</v>
      </c>
      <c r="M25" s="1580">
        <v>81.60621761658031</v>
      </c>
      <c r="N25" s="1581">
        <v>53.271028037383175</v>
      </c>
      <c r="O25" s="470">
        <v>1431</v>
      </c>
      <c r="P25" s="1529">
        <v>2.375960866526904</v>
      </c>
      <c r="Q25" s="1519">
        <v>5.520614954577219</v>
      </c>
      <c r="R25" s="1519">
        <v>88.8</v>
      </c>
      <c r="S25" s="1519">
        <v>83.38582677165356</v>
      </c>
      <c r="T25" s="1531">
        <v>39.24050632911392</v>
      </c>
      <c r="U25" s="470">
        <v>1381</v>
      </c>
      <c r="V25" s="1529">
        <v>2.0275162925416366</v>
      </c>
      <c r="W25" s="1519">
        <v>5.2</v>
      </c>
      <c r="X25" s="1519">
        <v>90.73135409123823</v>
      </c>
      <c r="Y25" s="1519">
        <v>84.51715881883479</v>
      </c>
      <c r="Z25" s="1531">
        <v>49.29577464788733</v>
      </c>
      <c r="AA25" s="470">
        <v>1415</v>
      </c>
      <c r="AB25" s="1529">
        <v>1.6961130742049468</v>
      </c>
      <c r="AC25" s="1519">
        <v>3.7</v>
      </c>
      <c r="AD25" s="1519">
        <v>92.08480565371025</v>
      </c>
      <c r="AE25" s="1519">
        <v>84.42056792018418</v>
      </c>
      <c r="AF25" s="1531">
        <v>36.53846153846153</v>
      </c>
    </row>
    <row r="26" spans="1:32" ht="11.25" customHeight="1">
      <c r="A26" s="156" t="s">
        <v>14</v>
      </c>
      <c r="B26" s="155"/>
      <c r="C26" s="442">
        <v>440</v>
      </c>
      <c r="D26" s="1529">
        <v>4.77272727272727</v>
      </c>
      <c r="E26" s="1519">
        <v>12.954545454545455</v>
      </c>
      <c r="F26" s="1519">
        <v>73.63636363636363</v>
      </c>
      <c r="G26" s="1519">
        <v>70.37037037037037</v>
      </c>
      <c r="H26" s="1531">
        <v>52.63157894736842</v>
      </c>
      <c r="I26" s="428">
        <v>428</v>
      </c>
      <c r="J26" s="1528">
        <v>6.308411214953271</v>
      </c>
      <c r="K26" s="1523">
        <v>13.084112149532709</v>
      </c>
      <c r="L26" s="1523">
        <v>71.72897196261682</v>
      </c>
      <c r="M26" s="1524">
        <v>78.82736156351791</v>
      </c>
      <c r="N26" s="1533">
        <v>39.285714285714285</v>
      </c>
      <c r="O26" s="442">
        <v>409</v>
      </c>
      <c r="P26" s="1529">
        <v>4.645476772616137</v>
      </c>
      <c r="Q26" s="1519">
        <v>8.557457212713937</v>
      </c>
      <c r="R26" s="1519">
        <v>79.21760391198043</v>
      </c>
      <c r="S26" s="1519">
        <v>71.91358024691358</v>
      </c>
      <c r="T26" s="1531">
        <v>34.285714285714285</v>
      </c>
      <c r="U26" s="442">
        <v>374</v>
      </c>
      <c r="V26" s="1529">
        <v>4.81283422459893</v>
      </c>
      <c r="W26" s="1519">
        <v>8.55614973262032</v>
      </c>
      <c r="X26" s="1519">
        <v>79.94652406417111</v>
      </c>
      <c r="Y26" s="1519">
        <v>77.59197324414716</v>
      </c>
      <c r="Z26" s="1531">
        <v>40.625</v>
      </c>
      <c r="AA26" s="442">
        <v>326</v>
      </c>
      <c r="AB26" s="1529">
        <v>2.4539877300613497</v>
      </c>
      <c r="AC26" s="1519">
        <v>7.361963190184049</v>
      </c>
      <c r="AD26" s="1519">
        <v>86.50306748466258</v>
      </c>
      <c r="AE26" s="1519">
        <v>77.30496453900709</v>
      </c>
      <c r="AF26" s="1531">
        <v>20.833333333333336</v>
      </c>
    </row>
    <row r="27" spans="1:32" ht="11.25" customHeight="1">
      <c r="A27" s="156" t="s">
        <v>15</v>
      </c>
      <c r="B27" s="155"/>
      <c r="C27" s="442">
        <v>120</v>
      </c>
      <c r="D27" s="1529">
        <v>3.3333333333333335</v>
      </c>
      <c r="E27" s="1519">
        <v>8.333333333333332</v>
      </c>
      <c r="F27" s="1519">
        <v>84.16666666666667</v>
      </c>
      <c r="G27" s="1519">
        <v>78.21782178217822</v>
      </c>
      <c r="H27" s="1531">
        <v>50</v>
      </c>
      <c r="I27" s="428">
        <v>116</v>
      </c>
      <c r="J27" s="1528">
        <v>2.586206896551724</v>
      </c>
      <c r="K27" s="1523">
        <v>9.482758620689655</v>
      </c>
      <c r="L27" s="1523">
        <v>81.03448275862068</v>
      </c>
      <c r="M27" s="1524">
        <v>81.91489361702128</v>
      </c>
      <c r="N27" s="1533">
        <v>27.27272727272727</v>
      </c>
      <c r="O27" s="442">
        <v>111</v>
      </c>
      <c r="P27" s="1529">
        <v>5.405405405405405</v>
      </c>
      <c r="Q27" s="1519">
        <v>9.90990990990991</v>
      </c>
      <c r="R27" s="1519">
        <v>81.08108108108108</v>
      </c>
      <c r="S27" s="1519">
        <v>78.88888888888889</v>
      </c>
      <c r="T27" s="1531">
        <v>54.54545454545454</v>
      </c>
      <c r="U27" s="442">
        <v>103</v>
      </c>
      <c r="V27" s="1529">
        <v>3.8834951456310676</v>
      </c>
      <c r="W27" s="1519">
        <v>5.825242718446602</v>
      </c>
      <c r="X27" s="1519">
        <v>86.40776699029125</v>
      </c>
      <c r="Y27" s="1519">
        <v>68.53932584269663</v>
      </c>
      <c r="Z27" s="1531">
        <v>16.666666666666664</v>
      </c>
      <c r="AA27" s="442">
        <v>118</v>
      </c>
      <c r="AB27" s="1529">
        <v>2.5423728813559325</v>
      </c>
      <c r="AC27" s="1519">
        <v>6.779661016949152</v>
      </c>
      <c r="AD27" s="1519">
        <v>88.2</v>
      </c>
      <c r="AE27" s="1519">
        <v>78.9</v>
      </c>
      <c r="AF27" s="1531">
        <v>25</v>
      </c>
    </row>
    <row r="28" spans="1:32" ht="11.25" customHeight="1">
      <c r="A28" s="156" t="s">
        <v>16</v>
      </c>
      <c r="B28" s="155"/>
      <c r="C28" s="442">
        <v>284</v>
      </c>
      <c r="D28" s="1529">
        <v>3.169014084507042</v>
      </c>
      <c r="E28" s="1519">
        <v>10.915492957746478</v>
      </c>
      <c r="F28" s="1519">
        <v>79.5774647887324</v>
      </c>
      <c r="G28" s="1519">
        <v>81.85840707964603</v>
      </c>
      <c r="H28" s="1531">
        <v>54.83870967741935</v>
      </c>
      <c r="I28" s="428">
        <v>246</v>
      </c>
      <c r="J28" s="1528">
        <v>1.2195121951219512</v>
      </c>
      <c r="K28" s="1523">
        <v>6.910569105691057</v>
      </c>
      <c r="L28" s="1523">
        <v>88.21138211382113</v>
      </c>
      <c r="M28" s="1524">
        <v>80.64516129032258</v>
      </c>
      <c r="N28" s="1533">
        <v>52.94117647058824</v>
      </c>
      <c r="O28" s="442">
        <v>253</v>
      </c>
      <c r="P28" s="1529">
        <v>4.3478260869565215</v>
      </c>
      <c r="Q28" s="1519">
        <v>5.533596837944664</v>
      </c>
      <c r="R28" s="1519">
        <v>86.56126482213439</v>
      </c>
      <c r="S28" s="1519">
        <v>84.93150684931507</v>
      </c>
      <c r="T28" s="1531">
        <v>28.57142857142857</v>
      </c>
      <c r="U28" s="442">
        <v>260</v>
      </c>
      <c r="V28" s="1529">
        <v>2.6923076923076925</v>
      </c>
      <c r="W28" s="1519">
        <v>3.076923076923077</v>
      </c>
      <c r="X28" s="1519">
        <v>92.6923076923077</v>
      </c>
      <c r="Y28" s="1519">
        <v>85.06224066390041</v>
      </c>
      <c r="Z28" s="1531">
        <v>25</v>
      </c>
      <c r="AA28" s="442">
        <v>247</v>
      </c>
      <c r="AB28" s="1529">
        <v>2.42914979757085</v>
      </c>
      <c r="AC28" s="1519">
        <v>2.42914979757085</v>
      </c>
      <c r="AD28" s="1519">
        <v>92.71255060728745</v>
      </c>
      <c r="AE28" s="1519">
        <v>86.46288209606988</v>
      </c>
      <c r="AF28" s="1531">
        <v>0</v>
      </c>
    </row>
    <row r="29" spans="1:32" ht="11.25" customHeight="1">
      <c r="A29" s="156" t="s">
        <v>17</v>
      </c>
      <c r="B29" s="155"/>
      <c r="C29" s="442">
        <v>159</v>
      </c>
      <c r="D29" s="1529">
        <v>4.40251572327044</v>
      </c>
      <c r="E29" s="1519">
        <v>4.40251572327044</v>
      </c>
      <c r="F29" s="1519">
        <v>87.42138364779875</v>
      </c>
      <c r="G29" s="1519">
        <v>80.57553956834532</v>
      </c>
      <c r="H29" s="1531">
        <v>85.71428571428571</v>
      </c>
      <c r="I29" s="428">
        <v>165</v>
      </c>
      <c r="J29" s="1528">
        <v>1.2121212121212122</v>
      </c>
      <c r="K29" s="1523">
        <v>6.0606060606060606</v>
      </c>
      <c r="L29" s="1523">
        <v>87.27272727272727</v>
      </c>
      <c r="M29" s="1524">
        <v>77.08333333333334</v>
      </c>
      <c r="N29" s="1533">
        <v>50</v>
      </c>
      <c r="O29" s="442">
        <v>166</v>
      </c>
      <c r="P29" s="1529">
        <v>2.4096385542168677</v>
      </c>
      <c r="Q29" s="1519">
        <v>6.024096385542169</v>
      </c>
      <c r="R29" s="1519">
        <v>84.8</v>
      </c>
      <c r="S29" s="1519">
        <v>82.97872340425532</v>
      </c>
      <c r="T29" s="1531">
        <v>30</v>
      </c>
      <c r="U29" s="442">
        <v>174</v>
      </c>
      <c r="V29" s="1529">
        <v>2.2988505747126435</v>
      </c>
      <c r="W29" s="1519">
        <v>2.8735632183908044</v>
      </c>
      <c r="X29" s="1519">
        <v>92.52873563218391</v>
      </c>
      <c r="Y29" s="1519">
        <v>86.33540372670807</v>
      </c>
      <c r="Z29" s="1531">
        <v>40</v>
      </c>
      <c r="AA29" s="442">
        <v>155</v>
      </c>
      <c r="AB29" s="1529">
        <v>1.935483870967742</v>
      </c>
      <c r="AC29" s="1519">
        <v>2.5806451612903225</v>
      </c>
      <c r="AD29" s="1519">
        <v>91.7</v>
      </c>
      <c r="AE29" s="1519">
        <v>86.61971830985915</v>
      </c>
      <c r="AF29" s="1531">
        <v>25</v>
      </c>
    </row>
    <row r="30" spans="1:32" ht="11.25" customHeight="1">
      <c r="A30" s="156" t="s">
        <v>18</v>
      </c>
      <c r="B30" s="155"/>
      <c r="C30" s="442">
        <v>137</v>
      </c>
      <c r="D30" s="1529">
        <v>2.18978102189781</v>
      </c>
      <c r="E30" s="1519">
        <v>2.18978102189781</v>
      </c>
      <c r="F30" s="1519">
        <v>90.51094890510949</v>
      </c>
      <c r="G30" s="1519">
        <v>72.58064516129032</v>
      </c>
      <c r="H30" s="1520">
        <v>0</v>
      </c>
      <c r="I30" s="428">
        <v>150</v>
      </c>
      <c r="J30" s="1528">
        <v>1.3333333333333335</v>
      </c>
      <c r="K30" s="1523">
        <v>4.666666666666667</v>
      </c>
      <c r="L30" s="1523">
        <v>89.33333333333333</v>
      </c>
      <c r="M30" s="1524">
        <v>75.3731343283582</v>
      </c>
      <c r="N30" s="1533">
        <v>28.57142857142857</v>
      </c>
      <c r="O30" s="442">
        <v>130</v>
      </c>
      <c r="P30" s="1529">
        <v>2.307692307692308</v>
      </c>
      <c r="Q30" s="1519">
        <v>6.923076923076923</v>
      </c>
      <c r="R30" s="1519">
        <v>86.92307692307692</v>
      </c>
      <c r="S30" s="1519">
        <v>84.9</v>
      </c>
      <c r="T30" s="1531">
        <v>44.5</v>
      </c>
      <c r="U30" s="442">
        <v>144</v>
      </c>
      <c r="V30" s="1529">
        <v>0.6944444444444444</v>
      </c>
      <c r="W30" s="1519">
        <v>3.4722222222222223</v>
      </c>
      <c r="X30" s="1519">
        <v>94.44444444444444</v>
      </c>
      <c r="Y30" s="1519">
        <v>84.55882352941177</v>
      </c>
      <c r="Z30" s="1531">
        <v>40</v>
      </c>
      <c r="AA30" s="442">
        <v>115</v>
      </c>
      <c r="AB30" s="1529">
        <v>4.4</v>
      </c>
      <c r="AC30" s="1519">
        <v>3.4782608695652173</v>
      </c>
      <c r="AD30" s="1519">
        <v>90.43478260869566</v>
      </c>
      <c r="AE30" s="1519">
        <v>90.38461538461539</v>
      </c>
      <c r="AF30" s="1531">
        <v>25</v>
      </c>
    </row>
    <row r="31" spans="1:32" ht="11.25" customHeight="1">
      <c r="A31" s="157" t="s">
        <v>19</v>
      </c>
      <c r="B31" s="155"/>
      <c r="C31" s="1535">
        <v>891</v>
      </c>
      <c r="D31" s="1542">
        <v>2.6936026936026933</v>
      </c>
      <c r="E31" s="1536">
        <v>5.387205387205387</v>
      </c>
      <c r="F31" s="1536">
        <v>85.6341189674523</v>
      </c>
      <c r="G31" s="1536">
        <v>78.63695937090432</v>
      </c>
      <c r="H31" s="1582">
        <v>54.166666666666664</v>
      </c>
      <c r="I31" s="434">
        <v>847</v>
      </c>
      <c r="J31" s="1583">
        <v>3.187721369539551</v>
      </c>
      <c r="K31" s="1539">
        <v>5.076741440377805</v>
      </c>
      <c r="L31" s="1539">
        <v>86.54073199527745</v>
      </c>
      <c r="M31" s="1540">
        <v>80.35470668485675</v>
      </c>
      <c r="N31" s="1584">
        <v>44.18604651162791</v>
      </c>
      <c r="O31" s="1535">
        <v>859</v>
      </c>
      <c r="P31" s="1542">
        <v>2.4447031431897557</v>
      </c>
      <c r="Q31" s="1536">
        <v>4.540162980209546</v>
      </c>
      <c r="R31" s="1536">
        <v>88.47497089639114</v>
      </c>
      <c r="S31" s="1536">
        <v>78.6842105263158</v>
      </c>
      <c r="T31" s="1582">
        <v>28.205128205128204</v>
      </c>
      <c r="U31" s="1535">
        <v>809</v>
      </c>
      <c r="V31" s="1542">
        <v>2.4721878862793574</v>
      </c>
      <c r="W31" s="1536">
        <v>3.2138442521631645</v>
      </c>
      <c r="X31" s="1536">
        <v>89.9876390605686</v>
      </c>
      <c r="Y31" s="1536">
        <v>80.76923076923077</v>
      </c>
      <c r="Z31" s="1582">
        <v>15.384615384615385</v>
      </c>
      <c r="AA31" s="1535">
        <v>780</v>
      </c>
      <c r="AB31" s="1542">
        <v>2.564102564102564</v>
      </c>
      <c r="AC31" s="1536">
        <v>3.205128205128205</v>
      </c>
      <c r="AD31" s="1536">
        <v>91.1</v>
      </c>
      <c r="AE31" s="1536">
        <v>82.41912798874824</v>
      </c>
      <c r="AF31" s="1582">
        <v>16</v>
      </c>
    </row>
    <row r="32" spans="1:32" ht="11.25" customHeight="1">
      <c r="A32" s="152" t="s">
        <v>20</v>
      </c>
      <c r="B32" s="153"/>
      <c r="C32" s="1510">
        <v>3518</v>
      </c>
      <c r="D32" s="1502">
        <v>4.007959067652075</v>
      </c>
      <c r="E32" s="1503">
        <v>7.049459920409324</v>
      </c>
      <c r="F32" s="1503">
        <v>82.51847640704946</v>
      </c>
      <c r="G32" s="1503">
        <v>74.19910437478471</v>
      </c>
      <c r="H32" s="1504">
        <v>38.70967741935484</v>
      </c>
      <c r="I32" s="420">
        <v>3583</v>
      </c>
      <c r="J32" s="1506">
        <v>3.014233882221602</v>
      </c>
      <c r="K32" s="1507">
        <v>6.865754953949205</v>
      </c>
      <c r="L32" s="1507">
        <v>83.22634663689645</v>
      </c>
      <c r="M32" s="1508">
        <v>73.23943661971832</v>
      </c>
      <c r="N32" s="1509">
        <v>38.61788617886179</v>
      </c>
      <c r="O32" s="1510">
        <v>3734</v>
      </c>
      <c r="P32" s="1502">
        <v>3.2940546331012315</v>
      </c>
      <c r="Q32" s="1503">
        <v>6.722013926084627</v>
      </c>
      <c r="R32" s="1503">
        <v>84.17246920192822</v>
      </c>
      <c r="S32" s="1503">
        <v>75.7238307349666</v>
      </c>
      <c r="T32" s="1504">
        <v>38.3</v>
      </c>
      <c r="U32" s="1510">
        <v>3468</v>
      </c>
      <c r="V32" s="1502">
        <v>2.6816608996539792</v>
      </c>
      <c r="W32" s="1503">
        <v>6.401384083044983</v>
      </c>
      <c r="X32" s="1503">
        <v>86.30334486735872</v>
      </c>
      <c r="Y32" s="1503">
        <v>76.37821583695289</v>
      </c>
      <c r="Z32" s="1504">
        <v>34.68468468468468</v>
      </c>
      <c r="AA32" s="1510">
        <v>3751</v>
      </c>
      <c r="AB32" s="1502">
        <v>3.3057851239669422</v>
      </c>
      <c r="AC32" s="1503">
        <v>5.3319114902692615</v>
      </c>
      <c r="AD32" s="1503">
        <v>87.60330578512396</v>
      </c>
      <c r="AE32" s="1503">
        <v>76.2629336579428</v>
      </c>
      <c r="AF32" s="1504">
        <v>27</v>
      </c>
    </row>
    <row r="33" spans="1:32" ht="11.25" customHeight="1">
      <c r="A33" s="154" t="s">
        <v>21</v>
      </c>
      <c r="B33" s="155"/>
      <c r="C33" s="1511">
        <v>2219</v>
      </c>
      <c r="D33" s="1551">
        <v>5.092383956737269</v>
      </c>
      <c r="E33" s="1512">
        <v>6.714736367733214</v>
      </c>
      <c r="F33" s="1512">
        <v>79.22487607030195</v>
      </c>
      <c r="G33" s="1512">
        <v>66.09783845278726</v>
      </c>
      <c r="H33" s="1518">
        <v>26.845637583892618</v>
      </c>
      <c r="I33" s="424">
        <v>2371</v>
      </c>
      <c r="J33" s="1552">
        <v>3.6271615352172075</v>
      </c>
      <c r="K33" s="1515">
        <v>6.5373260227752</v>
      </c>
      <c r="L33" s="1515">
        <v>80.72543230704345</v>
      </c>
      <c r="M33" s="1516">
        <v>68.49529780564264</v>
      </c>
      <c r="N33" s="1517">
        <v>21.29032258064516</v>
      </c>
      <c r="O33" s="1511">
        <v>2390</v>
      </c>
      <c r="P33" s="1551">
        <v>4.100418410041841</v>
      </c>
      <c r="Q33" s="1512">
        <v>5.2719665271966525</v>
      </c>
      <c r="R33" s="1512">
        <v>83.01255230125523</v>
      </c>
      <c r="S33" s="1512">
        <v>71.52217741935483</v>
      </c>
      <c r="T33" s="1518">
        <v>24.6031746031746</v>
      </c>
      <c r="U33" s="1511">
        <v>2114</v>
      </c>
      <c r="V33" s="1551">
        <v>3.453169347209082</v>
      </c>
      <c r="W33" s="1512">
        <v>5.723746452223273</v>
      </c>
      <c r="X33" s="1512">
        <v>85.09933774834437</v>
      </c>
      <c r="Y33" s="1512">
        <v>70.92829349638689</v>
      </c>
      <c r="Z33" s="1518">
        <v>19.834710743801654</v>
      </c>
      <c r="AA33" s="1511">
        <v>2312</v>
      </c>
      <c r="AB33" s="1551">
        <v>3.633217993079585</v>
      </c>
      <c r="AC33" s="1512">
        <v>5.752595155709343</v>
      </c>
      <c r="AD33" s="1512">
        <v>85.89965397923875</v>
      </c>
      <c r="AE33" s="1512">
        <v>70.99697885196375</v>
      </c>
      <c r="AF33" s="1518">
        <v>21</v>
      </c>
    </row>
    <row r="34" spans="1:32" ht="11.25" customHeight="1">
      <c r="A34" s="156" t="s">
        <v>23</v>
      </c>
      <c r="B34" s="155"/>
      <c r="C34" s="442">
        <v>1121</v>
      </c>
      <c r="D34" s="1529">
        <v>2.31935771632471</v>
      </c>
      <c r="E34" s="1519">
        <v>7.047279214986619</v>
      </c>
      <c r="F34" s="1519">
        <v>88.7600356824264</v>
      </c>
      <c r="G34" s="1519">
        <v>86.13065326633166</v>
      </c>
      <c r="H34" s="1531">
        <v>49.36708860759494</v>
      </c>
      <c r="I34" s="428">
        <v>1074</v>
      </c>
      <c r="J34" s="1528">
        <v>1.9</v>
      </c>
      <c r="K34" s="1523">
        <v>7.355679702048418</v>
      </c>
      <c r="L34" s="1523">
        <v>88.26815642458101</v>
      </c>
      <c r="M34" s="1524">
        <v>80.80168776371308</v>
      </c>
      <c r="N34" s="1533">
        <v>64.5</v>
      </c>
      <c r="O34" s="442">
        <v>1193</v>
      </c>
      <c r="P34" s="1529">
        <v>2.0117351215423303</v>
      </c>
      <c r="Q34" s="1519">
        <v>9.220452640402348</v>
      </c>
      <c r="R34" s="1519">
        <v>86.4</v>
      </c>
      <c r="S34" s="1519">
        <v>82.03883495145631</v>
      </c>
      <c r="T34" s="1531">
        <v>46.36363636363636</v>
      </c>
      <c r="U34" s="442">
        <v>1230</v>
      </c>
      <c r="V34" s="1529">
        <v>1.6</v>
      </c>
      <c r="W34" s="1519">
        <v>7.398373983739838</v>
      </c>
      <c r="X34" s="1519">
        <v>88.13008130081302</v>
      </c>
      <c r="Y34" s="1519">
        <v>83.76383763837639</v>
      </c>
      <c r="Z34" s="1531">
        <v>47.2</v>
      </c>
      <c r="AA34" s="442">
        <v>1317</v>
      </c>
      <c r="AB34" s="1529">
        <v>3</v>
      </c>
      <c r="AC34" s="1519">
        <v>4.479878511769172</v>
      </c>
      <c r="AD34" s="1519">
        <v>90.28094153378892</v>
      </c>
      <c r="AE34" s="1519">
        <v>83.68376787216148</v>
      </c>
      <c r="AF34" s="1531">
        <v>32.2</v>
      </c>
    </row>
    <row r="35" spans="1:32" s="1550" customFormat="1" ht="11.25" customHeight="1">
      <c r="A35" s="158" t="s">
        <v>120</v>
      </c>
      <c r="B35" s="159"/>
      <c r="C35" s="1585">
        <v>122</v>
      </c>
      <c r="D35" s="1529">
        <v>1.639344262295082</v>
      </c>
      <c r="E35" s="1519">
        <v>13.114754098360656</v>
      </c>
      <c r="F35" s="1519">
        <v>82.78688524590164</v>
      </c>
      <c r="G35" s="1519">
        <v>90.0990099009901</v>
      </c>
      <c r="H35" s="1531">
        <v>81.25</v>
      </c>
      <c r="I35" s="463">
        <v>87</v>
      </c>
      <c r="J35" s="1586">
        <v>0</v>
      </c>
      <c r="K35" s="1587">
        <v>11.494252873563218</v>
      </c>
      <c r="L35" s="1587">
        <v>82.75862068965517</v>
      </c>
      <c r="M35" s="1534">
        <v>91.66666666666666</v>
      </c>
      <c r="N35" s="1588">
        <v>100</v>
      </c>
      <c r="O35" s="1585">
        <v>95</v>
      </c>
      <c r="P35" s="1529">
        <v>1.0526315789473684</v>
      </c>
      <c r="Q35" s="1519">
        <v>14.736842105263156</v>
      </c>
      <c r="R35" s="1519">
        <v>80</v>
      </c>
      <c r="S35" s="1519">
        <v>88.1578947368421</v>
      </c>
      <c r="T35" s="1531">
        <v>92.85714285714286</v>
      </c>
      <c r="U35" s="1585">
        <v>77</v>
      </c>
      <c r="V35" s="1043">
        <v>0</v>
      </c>
      <c r="W35" s="1519">
        <v>11.688311688311687</v>
      </c>
      <c r="X35" s="1519">
        <v>87.01298701298701</v>
      </c>
      <c r="Y35" s="1519">
        <v>97.01492537313433</v>
      </c>
      <c r="Z35" s="1531">
        <v>100</v>
      </c>
      <c r="AA35" s="1585">
        <v>77</v>
      </c>
      <c r="AB35" s="1043">
        <v>1.2987012987012987</v>
      </c>
      <c r="AC35" s="1519">
        <v>6.493506493506493</v>
      </c>
      <c r="AD35" s="1519">
        <v>90.9090909090909</v>
      </c>
      <c r="AE35" s="1519">
        <v>90</v>
      </c>
      <c r="AF35" s="1531">
        <v>100</v>
      </c>
    </row>
    <row r="36" spans="1:32" s="1550" customFormat="1" ht="11.25" customHeight="1">
      <c r="A36" s="156" t="s">
        <v>27</v>
      </c>
      <c r="B36" s="155"/>
      <c r="C36" s="442">
        <v>14</v>
      </c>
      <c r="D36" s="1043">
        <v>0</v>
      </c>
      <c r="E36" s="1519">
        <v>7.142857142857142</v>
      </c>
      <c r="F36" s="1519">
        <v>92.85714285714286</v>
      </c>
      <c r="G36" s="1519">
        <v>92.3076923076923</v>
      </c>
      <c r="H36" s="1531">
        <v>100</v>
      </c>
      <c r="I36" s="428">
        <v>10</v>
      </c>
      <c r="J36" s="1553">
        <v>10</v>
      </c>
      <c r="K36" s="1522">
        <v>0</v>
      </c>
      <c r="L36" s="1523">
        <v>90</v>
      </c>
      <c r="M36" s="1524">
        <v>100</v>
      </c>
      <c r="N36" s="1525">
        <v>0</v>
      </c>
      <c r="O36" s="442">
        <v>5</v>
      </c>
      <c r="P36" s="1043">
        <v>0</v>
      </c>
      <c r="Q36" s="1039">
        <v>0</v>
      </c>
      <c r="R36" s="1519">
        <v>100</v>
      </c>
      <c r="S36" s="1519">
        <v>100</v>
      </c>
      <c r="T36" s="1520">
        <v>0</v>
      </c>
      <c r="U36" s="442">
        <v>3</v>
      </c>
      <c r="V36" s="1043">
        <v>0</v>
      </c>
      <c r="W36" s="1039">
        <v>0</v>
      </c>
      <c r="X36" s="1519">
        <v>100</v>
      </c>
      <c r="Y36" s="1519">
        <v>100</v>
      </c>
      <c r="Z36" s="1520">
        <v>0</v>
      </c>
      <c r="AA36" s="442">
        <v>6</v>
      </c>
      <c r="AB36" s="1043">
        <v>0</v>
      </c>
      <c r="AC36" s="1039">
        <v>0</v>
      </c>
      <c r="AD36" s="1519">
        <v>100</v>
      </c>
      <c r="AE36" s="1519">
        <v>100</v>
      </c>
      <c r="AF36" s="1520">
        <v>0</v>
      </c>
    </row>
    <row r="37" spans="1:32" s="1550" customFormat="1" ht="11.25" customHeight="1">
      <c r="A37" s="156" t="s">
        <v>28</v>
      </c>
      <c r="B37" s="155"/>
      <c r="C37" s="442">
        <v>10</v>
      </c>
      <c r="D37" s="1043">
        <v>0</v>
      </c>
      <c r="E37" s="1519">
        <v>10</v>
      </c>
      <c r="F37" s="1519">
        <v>90</v>
      </c>
      <c r="G37" s="1519">
        <v>100</v>
      </c>
      <c r="H37" s="1531">
        <v>100</v>
      </c>
      <c r="I37" s="428">
        <v>13</v>
      </c>
      <c r="J37" s="1521">
        <v>0</v>
      </c>
      <c r="K37" s="1522">
        <v>0</v>
      </c>
      <c r="L37" s="1523">
        <v>100</v>
      </c>
      <c r="M37" s="1524">
        <v>84.61538461538461</v>
      </c>
      <c r="N37" s="1525">
        <v>0</v>
      </c>
      <c r="O37" s="442">
        <v>13</v>
      </c>
      <c r="P37" s="1043">
        <v>0</v>
      </c>
      <c r="Q37" s="1039">
        <v>0</v>
      </c>
      <c r="R37" s="1519">
        <v>100</v>
      </c>
      <c r="S37" s="1519">
        <v>92.3076923076923</v>
      </c>
      <c r="T37" s="1520">
        <v>0</v>
      </c>
      <c r="U37" s="442">
        <v>11</v>
      </c>
      <c r="V37" s="1043">
        <v>0</v>
      </c>
      <c r="W37" s="1039">
        <v>0</v>
      </c>
      <c r="X37" s="1519">
        <v>100</v>
      </c>
      <c r="Y37" s="1519">
        <v>100</v>
      </c>
      <c r="Z37" s="1520">
        <v>0</v>
      </c>
      <c r="AA37" s="442">
        <v>8</v>
      </c>
      <c r="AB37" s="1043">
        <v>0</v>
      </c>
      <c r="AC37" s="1039">
        <v>0</v>
      </c>
      <c r="AD37" s="1519">
        <v>100</v>
      </c>
      <c r="AE37" s="1519">
        <v>87.5</v>
      </c>
      <c r="AF37" s="1520">
        <v>0</v>
      </c>
    </row>
    <row r="38" spans="1:32" ht="11.25" customHeight="1">
      <c r="A38" s="156" t="s">
        <v>29</v>
      </c>
      <c r="B38" s="155"/>
      <c r="C38" s="442">
        <v>6</v>
      </c>
      <c r="D38" s="1043">
        <v>0</v>
      </c>
      <c r="E38" s="1039">
        <v>0</v>
      </c>
      <c r="F38" s="1519">
        <v>83.33333333333334</v>
      </c>
      <c r="G38" s="1519">
        <v>100</v>
      </c>
      <c r="H38" s="1520">
        <v>0</v>
      </c>
      <c r="I38" s="428">
        <v>8</v>
      </c>
      <c r="J38" s="1521">
        <v>0</v>
      </c>
      <c r="K38" s="1532">
        <v>12.5</v>
      </c>
      <c r="L38" s="1523">
        <v>87.5</v>
      </c>
      <c r="M38" s="1524">
        <v>57.14285714285714</v>
      </c>
      <c r="N38" s="1525">
        <v>0</v>
      </c>
      <c r="O38" s="442">
        <v>7</v>
      </c>
      <c r="P38" s="1043">
        <v>0</v>
      </c>
      <c r="Q38" s="1039">
        <v>0</v>
      </c>
      <c r="R38" s="1519">
        <v>100</v>
      </c>
      <c r="S38" s="1519">
        <v>100</v>
      </c>
      <c r="T38" s="1520">
        <v>0</v>
      </c>
      <c r="U38" s="442">
        <v>12</v>
      </c>
      <c r="V38" s="1043">
        <v>0</v>
      </c>
      <c r="W38" s="1039">
        <v>0</v>
      </c>
      <c r="X38" s="1519">
        <v>91.66666666666666</v>
      </c>
      <c r="Y38" s="1519">
        <v>81.81818181818183</v>
      </c>
      <c r="Z38" s="1520">
        <v>0</v>
      </c>
      <c r="AA38" s="442">
        <v>5</v>
      </c>
      <c r="AB38" s="1043">
        <v>0</v>
      </c>
      <c r="AC38" s="1039">
        <v>20</v>
      </c>
      <c r="AD38" s="1519">
        <v>80</v>
      </c>
      <c r="AE38" s="1519">
        <v>100</v>
      </c>
      <c r="AF38" s="1527">
        <v>100</v>
      </c>
    </row>
    <row r="39" spans="1:32" ht="11.25" customHeight="1">
      <c r="A39" s="156" t="s">
        <v>30</v>
      </c>
      <c r="B39" s="155"/>
      <c r="C39" s="442">
        <v>1</v>
      </c>
      <c r="D39" s="1043">
        <v>0</v>
      </c>
      <c r="E39" s="1039">
        <v>0</v>
      </c>
      <c r="F39" s="1519">
        <v>100</v>
      </c>
      <c r="G39" s="1039">
        <v>0</v>
      </c>
      <c r="H39" s="1520">
        <v>0</v>
      </c>
      <c r="I39" s="428">
        <v>2</v>
      </c>
      <c r="J39" s="1521">
        <v>0</v>
      </c>
      <c r="K39" s="1522">
        <v>0</v>
      </c>
      <c r="L39" s="1587">
        <v>100</v>
      </c>
      <c r="M39" s="1587">
        <v>100</v>
      </c>
      <c r="N39" s="1589">
        <v>0</v>
      </c>
      <c r="O39" s="442">
        <v>4</v>
      </c>
      <c r="P39" s="1043">
        <v>0</v>
      </c>
      <c r="Q39" s="1039">
        <v>0</v>
      </c>
      <c r="R39" s="1519">
        <v>100</v>
      </c>
      <c r="S39" s="1519">
        <v>100</v>
      </c>
      <c r="T39" s="1520">
        <v>0</v>
      </c>
      <c r="U39" s="442">
        <v>2</v>
      </c>
      <c r="V39" s="1043">
        <v>0</v>
      </c>
      <c r="W39" s="1039">
        <v>0</v>
      </c>
      <c r="X39" s="1519">
        <v>100</v>
      </c>
      <c r="Y39" s="1519">
        <v>100</v>
      </c>
      <c r="Z39" s="1520">
        <v>0</v>
      </c>
      <c r="AA39" s="442">
        <v>4</v>
      </c>
      <c r="AB39" s="1043">
        <v>0</v>
      </c>
      <c r="AC39" s="1039">
        <v>0</v>
      </c>
      <c r="AD39" s="1519">
        <v>75</v>
      </c>
      <c r="AE39" s="1519">
        <v>100</v>
      </c>
      <c r="AF39" s="1520">
        <v>0</v>
      </c>
    </row>
    <row r="40" spans="1:32" ht="11.25" customHeight="1">
      <c r="A40" s="156" t="s">
        <v>31</v>
      </c>
      <c r="B40" s="155"/>
      <c r="C40" s="442">
        <v>17</v>
      </c>
      <c r="D40" s="1043">
        <v>0</v>
      </c>
      <c r="E40" s="1519">
        <v>11.76470588235294</v>
      </c>
      <c r="F40" s="1519">
        <v>76.47058823529412</v>
      </c>
      <c r="G40" s="1519">
        <v>84.61538461538461</v>
      </c>
      <c r="H40" s="1520">
        <v>0</v>
      </c>
      <c r="I40" s="428">
        <v>11</v>
      </c>
      <c r="J40" s="1521">
        <v>0</v>
      </c>
      <c r="K40" s="1532">
        <v>9.090909090909092</v>
      </c>
      <c r="L40" s="1523">
        <v>90.9090909090909</v>
      </c>
      <c r="M40" s="1524">
        <v>80</v>
      </c>
      <c r="N40" s="1588">
        <v>100</v>
      </c>
      <c r="O40" s="442">
        <v>21</v>
      </c>
      <c r="P40" s="1043">
        <v>0</v>
      </c>
      <c r="Q40" s="1519">
        <v>4.761904761904762</v>
      </c>
      <c r="R40" s="1519">
        <v>85.71428571428571</v>
      </c>
      <c r="S40" s="1519">
        <v>88.8</v>
      </c>
      <c r="T40" s="1531">
        <v>100</v>
      </c>
      <c r="U40" s="442">
        <v>14</v>
      </c>
      <c r="V40" s="1043">
        <v>0</v>
      </c>
      <c r="W40" s="1519">
        <v>7.142857142857142</v>
      </c>
      <c r="X40" s="1519">
        <v>85.8</v>
      </c>
      <c r="Y40" s="1519">
        <v>75</v>
      </c>
      <c r="Z40" s="1531">
        <v>100</v>
      </c>
      <c r="AA40" s="442">
        <v>11</v>
      </c>
      <c r="AB40" s="1043">
        <v>0</v>
      </c>
      <c r="AC40" s="1519">
        <v>18.181818181818183</v>
      </c>
      <c r="AD40" s="1519">
        <v>81.8</v>
      </c>
      <c r="AE40" s="1519">
        <v>88.88888888888889</v>
      </c>
      <c r="AF40" s="1531">
        <v>50</v>
      </c>
    </row>
    <row r="41" spans="1:32" ht="11.25" customHeight="1">
      <c r="A41" s="157" t="s">
        <v>32</v>
      </c>
      <c r="B41" s="155"/>
      <c r="C41" s="1535">
        <v>8</v>
      </c>
      <c r="D41" s="1113">
        <v>0</v>
      </c>
      <c r="E41" s="1112">
        <v>0</v>
      </c>
      <c r="F41" s="1536">
        <v>100</v>
      </c>
      <c r="G41" s="1536">
        <v>87.5</v>
      </c>
      <c r="H41" s="1537">
        <v>0</v>
      </c>
      <c r="I41" s="434">
        <v>7</v>
      </c>
      <c r="J41" s="1590">
        <v>0</v>
      </c>
      <c r="K41" s="1591">
        <v>0</v>
      </c>
      <c r="L41" s="1539">
        <v>100</v>
      </c>
      <c r="M41" s="1540">
        <v>100</v>
      </c>
      <c r="N41" s="1541">
        <v>0</v>
      </c>
      <c r="O41" s="1535">
        <v>6</v>
      </c>
      <c r="P41" s="1113">
        <v>0</v>
      </c>
      <c r="Q41" s="1112">
        <v>0</v>
      </c>
      <c r="R41" s="1536">
        <v>100</v>
      </c>
      <c r="S41" s="1536">
        <v>83.33333333333334</v>
      </c>
      <c r="T41" s="1537">
        <v>0</v>
      </c>
      <c r="U41" s="1535">
        <v>5</v>
      </c>
      <c r="V41" s="1543">
        <v>20</v>
      </c>
      <c r="W41" s="1112">
        <v>0</v>
      </c>
      <c r="X41" s="1536">
        <v>80</v>
      </c>
      <c r="Y41" s="1536">
        <v>75</v>
      </c>
      <c r="Z41" s="1537">
        <v>0</v>
      </c>
      <c r="AA41" s="1535">
        <v>11</v>
      </c>
      <c r="AB41" s="1543">
        <v>0</v>
      </c>
      <c r="AC41" s="1112">
        <v>0</v>
      </c>
      <c r="AD41" s="1536">
        <v>100</v>
      </c>
      <c r="AE41" s="1536">
        <v>90.9090909090909</v>
      </c>
      <c r="AF41" s="1537">
        <v>0</v>
      </c>
    </row>
    <row r="42" spans="1:32" ht="11.25" customHeight="1">
      <c r="A42" s="152" t="s">
        <v>117</v>
      </c>
      <c r="B42" s="153"/>
      <c r="C42" s="1510">
        <v>2675</v>
      </c>
      <c r="D42" s="1502">
        <v>3.140186915887851</v>
      </c>
      <c r="E42" s="1503">
        <v>6.205607476635514</v>
      </c>
      <c r="F42" s="1503">
        <v>86.24299065420561</v>
      </c>
      <c r="G42" s="1503">
        <v>79.9306458604248</v>
      </c>
      <c r="H42" s="1504">
        <v>46.3855421686747</v>
      </c>
      <c r="I42" s="420">
        <v>2579</v>
      </c>
      <c r="J42" s="1506">
        <v>2.791779759596743</v>
      </c>
      <c r="K42" s="1507">
        <v>5.544784800310198</v>
      </c>
      <c r="L42" s="1507">
        <v>87.39821636293136</v>
      </c>
      <c r="M42" s="1508">
        <v>83.1410825199645</v>
      </c>
      <c r="N42" s="1509">
        <v>52.44755244755245</v>
      </c>
      <c r="O42" s="1510">
        <v>2551</v>
      </c>
      <c r="P42" s="1502">
        <v>2.6</v>
      </c>
      <c r="Q42" s="1503">
        <v>5.331242649941199</v>
      </c>
      <c r="R42" s="1503">
        <v>88.04390435123481</v>
      </c>
      <c r="S42" s="1503">
        <v>82.72484416740873</v>
      </c>
      <c r="T42" s="1504">
        <v>48.529411764705884</v>
      </c>
      <c r="U42" s="1510">
        <v>2559</v>
      </c>
      <c r="V42" s="1502">
        <v>2.3055881203595154</v>
      </c>
      <c r="W42" s="1503">
        <v>5.314576006252443</v>
      </c>
      <c r="X42" s="1503">
        <v>88.98007033997656</v>
      </c>
      <c r="Y42" s="1503">
        <v>80.76416337285902</v>
      </c>
      <c r="Z42" s="1504">
        <v>42.7</v>
      </c>
      <c r="AA42" s="1510">
        <v>2723</v>
      </c>
      <c r="AB42" s="1502">
        <v>2.7910392948953358</v>
      </c>
      <c r="AC42" s="1503">
        <v>4.553800954829232</v>
      </c>
      <c r="AD42" s="1503">
        <v>89.01946382666178</v>
      </c>
      <c r="AE42" s="1503">
        <v>82.83828382838284</v>
      </c>
      <c r="AF42" s="1504">
        <v>17.8</v>
      </c>
    </row>
    <row r="43" spans="1:32" ht="11.25" customHeight="1">
      <c r="A43" s="154" t="s">
        <v>22</v>
      </c>
      <c r="B43" s="155"/>
      <c r="C43" s="1511">
        <v>328</v>
      </c>
      <c r="D43" s="1551">
        <v>3.048780487804878</v>
      </c>
      <c r="E43" s="1512">
        <v>5.487804878048781</v>
      </c>
      <c r="F43" s="1512">
        <v>85.0609756097561</v>
      </c>
      <c r="G43" s="1512">
        <v>76.34408602150538</v>
      </c>
      <c r="H43" s="1518">
        <v>44.44444444444444</v>
      </c>
      <c r="I43" s="424">
        <v>303</v>
      </c>
      <c r="J43" s="1552">
        <v>3.3003300330033</v>
      </c>
      <c r="K43" s="1515">
        <v>2.9702970297029703</v>
      </c>
      <c r="L43" s="1515">
        <v>88.11881188118812</v>
      </c>
      <c r="M43" s="1516">
        <v>77.90262172284645</v>
      </c>
      <c r="N43" s="1517">
        <v>22.22222222222222</v>
      </c>
      <c r="O43" s="1511">
        <v>364</v>
      </c>
      <c r="P43" s="1551">
        <v>2.4725274725274726</v>
      </c>
      <c r="Q43" s="1512">
        <v>4.1208791208791204</v>
      </c>
      <c r="R43" s="1512">
        <v>91.20879120879121</v>
      </c>
      <c r="S43" s="1512">
        <v>78.3132530120482</v>
      </c>
      <c r="T43" s="1518">
        <v>66.66666666666666</v>
      </c>
      <c r="U43" s="1511">
        <v>348</v>
      </c>
      <c r="V43" s="1551">
        <v>1.7241379310344827</v>
      </c>
      <c r="W43" s="1512">
        <v>5.459770114942529</v>
      </c>
      <c r="X43" s="1512">
        <v>88.2183908045977</v>
      </c>
      <c r="Y43" s="1512">
        <v>78.17589576547232</v>
      </c>
      <c r="Z43" s="1518">
        <v>21.052631578947366</v>
      </c>
      <c r="AA43" s="1511">
        <v>314</v>
      </c>
      <c r="AB43" s="1551">
        <v>1.5923566878980893</v>
      </c>
      <c r="AC43" s="1512">
        <v>3.1847133757961785</v>
      </c>
      <c r="AD43" s="1512">
        <v>92.35668789808918</v>
      </c>
      <c r="AE43" s="1512">
        <v>82.06896551724138</v>
      </c>
      <c r="AF43" s="1518">
        <v>10</v>
      </c>
    </row>
    <row r="44" spans="1:32" ht="11.25" customHeight="1">
      <c r="A44" s="156" t="s">
        <v>121</v>
      </c>
      <c r="B44" s="155"/>
      <c r="C44" s="442">
        <v>601</v>
      </c>
      <c r="D44" s="1529">
        <v>0.6655574043261231</v>
      </c>
      <c r="E44" s="1519">
        <v>6.156405990016639</v>
      </c>
      <c r="F44" s="1519">
        <v>91.51414309484193</v>
      </c>
      <c r="G44" s="1519">
        <v>94.9090909090909</v>
      </c>
      <c r="H44" s="1531">
        <v>83.78378378378379</v>
      </c>
      <c r="I44" s="428">
        <v>634</v>
      </c>
      <c r="J44" s="1528">
        <v>1.1041009463722398</v>
      </c>
      <c r="K44" s="1523">
        <v>4.2586750788643535</v>
      </c>
      <c r="L44" s="1523">
        <v>92.90220820189275</v>
      </c>
      <c r="M44" s="1524">
        <v>90.83191850594228</v>
      </c>
      <c r="N44" s="1533">
        <v>77.77777777777779</v>
      </c>
      <c r="O44" s="442">
        <v>586</v>
      </c>
      <c r="P44" s="1529">
        <v>2.218430034129693</v>
      </c>
      <c r="Q44" s="1519">
        <v>5.1194539249146755</v>
      </c>
      <c r="R44" s="1519">
        <v>90.10238907849829</v>
      </c>
      <c r="S44" s="1519">
        <v>86.93181818181817</v>
      </c>
      <c r="T44" s="1531">
        <v>70</v>
      </c>
      <c r="U44" s="442">
        <v>584</v>
      </c>
      <c r="V44" s="1529">
        <v>1.36986301369863</v>
      </c>
      <c r="W44" s="1519">
        <v>4.280821917808219</v>
      </c>
      <c r="X44" s="1519">
        <v>91.2</v>
      </c>
      <c r="Y44" s="1519">
        <v>83.30206378986867</v>
      </c>
      <c r="Z44" s="1531">
        <v>32</v>
      </c>
      <c r="AA44" s="442">
        <v>653</v>
      </c>
      <c r="AB44" s="1529">
        <v>3.522205206738132</v>
      </c>
      <c r="AC44" s="1519">
        <v>3.522205206738132</v>
      </c>
      <c r="AD44" s="1519">
        <v>89.4</v>
      </c>
      <c r="AE44" s="1519">
        <v>81.16438356164383</v>
      </c>
      <c r="AF44" s="1531">
        <v>4.4</v>
      </c>
    </row>
    <row r="45" spans="1:32" ht="11.25" customHeight="1">
      <c r="A45" s="156" t="s">
        <v>24</v>
      </c>
      <c r="B45" s="155"/>
      <c r="C45" s="442">
        <v>559</v>
      </c>
      <c r="D45" s="1529">
        <v>4.47227191413238</v>
      </c>
      <c r="E45" s="1519">
        <v>6.976744186046512</v>
      </c>
      <c r="F45" s="1519">
        <v>80.67978533094812</v>
      </c>
      <c r="G45" s="1519">
        <v>69.84478935698448</v>
      </c>
      <c r="H45" s="1531">
        <v>30.76923076923077</v>
      </c>
      <c r="I45" s="428">
        <v>603</v>
      </c>
      <c r="J45" s="1528">
        <v>3.316749585406302</v>
      </c>
      <c r="K45" s="1523">
        <v>6.135986733001658</v>
      </c>
      <c r="L45" s="1523">
        <v>83.5820895522388</v>
      </c>
      <c r="M45" s="1524">
        <v>81.54761904761905</v>
      </c>
      <c r="N45" s="1533">
        <v>51.35135135135135</v>
      </c>
      <c r="O45" s="442">
        <v>559</v>
      </c>
      <c r="P45" s="1529">
        <v>3.2200357781753133</v>
      </c>
      <c r="Q45" s="1519">
        <v>6.082289803220036</v>
      </c>
      <c r="R45" s="1519">
        <v>82.46869409660107</v>
      </c>
      <c r="S45" s="1519">
        <v>79.60954446854663</v>
      </c>
      <c r="T45" s="1531">
        <v>41.17647058823529</v>
      </c>
      <c r="U45" s="442">
        <v>512</v>
      </c>
      <c r="V45" s="1529">
        <v>3.3203125</v>
      </c>
      <c r="W45" s="1519">
        <v>7.6171875</v>
      </c>
      <c r="X45" s="1519">
        <v>85.6</v>
      </c>
      <c r="Y45" s="1519">
        <v>76.2</v>
      </c>
      <c r="Z45" s="1531">
        <v>48.717948717948715</v>
      </c>
      <c r="AA45" s="442">
        <v>610</v>
      </c>
      <c r="AB45" s="1529">
        <v>3.278688524590164</v>
      </c>
      <c r="AC45" s="1519">
        <v>2.9508196721311477</v>
      </c>
      <c r="AD45" s="1519">
        <v>87.2</v>
      </c>
      <c r="AE45" s="1519">
        <v>81.2</v>
      </c>
      <c r="AF45" s="1531">
        <v>16.666666666666664</v>
      </c>
    </row>
    <row r="46" spans="1:32" ht="11.25" customHeight="1">
      <c r="A46" s="157" t="s">
        <v>186</v>
      </c>
      <c r="B46" s="155"/>
      <c r="C46" s="442"/>
      <c r="D46" s="1592"/>
      <c r="E46" s="1555"/>
      <c r="F46" s="1555"/>
      <c r="G46" s="1555"/>
      <c r="H46" s="1593"/>
      <c r="I46" s="428"/>
      <c r="J46" s="1594"/>
      <c r="K46" s="1595"/>
      <c r="L46" s="1595"/>
      <c r="M46" s="1595"/>
      <c r="N46" s="1596"/>
      <c r="O46" s="442">
        <v>167</v>
      </c>
      <c r="P46" s="1529">
        <v>1.1976047904191618</v>
      </c>
      <c r="Q46" s="1519">
        <v>4.191616766467066</v>
      </c>
      <c r="R46" s="1519">
        <v>92.81437125748504</v>
      </c>
      <c r="S46" s="1519">
        <v>90.32258064516128</v>
      </c>
      <c r="T46" s="1531">
        <v>42.857142857142854</v>
      </c>
      <c r="U46" s="442">
        <v>211</v>
      </c>
      <c r="V46" s="1529">
        <v>0.47393364928909953</v>
      </c>
      <c r="W46" s="1519">
        <v>1.4218009478672986</v>
      </c>
      <c r="X46" s="1519">
        <v>95.73459715639811</v>
      </c>
      <c r="Y46" s="1519">
        <v>91.0891089108911</v>
      </c>
      <c r="Z46" s="1531">
        <v>100</v>
      </c>
      <c r="AA46" s="442">
        <v>227</v>
      </c>
      <c r="AB46" s="1529">
        <v>1.762114537444934</v>
      </c>
      <c r="AC46" s="1519">
        <v>8.81057268722467</v>
      </c>
      <c r="AD46" s="1519">
        <v>87.22466960352423</v>
      </c>
      <c r="AE46" s="1519">
        <v>88.38383838383838</v>
      </c>
      <c r="AF46" s="1531">
        <v>35</v>
      </c>
    </row>
    <row r="47" spans="1:32" ht="11.25" customHeight="1">
      <c r="A47" s="239"/>
      <c r="B47" s="236" t="s">
        <v>208</v>
      </c>
      <c r="C47" s="442">
        <v>200</v>
      </c>
      <c r="D47" s="1529">
        <v>2</v>
      </c>
      <c r="E47" s="1519">
        <v>4.5</v>
      </c>
      <c r="F47" s="1519">
        <v>91</v>
      </c>
      <c r="G47" s="1519">
        <v>75.27472527472527</v>
      </c>
      <c r="H47" s="1531">
        <v>22.22222222222222</v>
      </c>
      <c r="I47" s="428">
        <v>179</v>
      </c>
      <c r="J47" s="1528">
        <v>1.1173184357541899</v>
      </c>
      <c r="K47" s="1523">
        <v>5.58659217877095</v>
      </c>
      <c r="L47" s="1523">
        <v>91.62011173184358</v>
      </c>
      <c r="M47" s="1524">
        <v>77.4390243902439</v>
      </c>
      <c r="N47" s="1533">
        <v>10</v>
      </c>
      <c r="O47" s="1556"/>
      <c r="P47" s="1560"/>
      <c r="Q47" s="1561"/>
      <c r="R47" s="1561"/>
      <c r="S47" s="1561"/>
      <c r="T47" s="1562"/>
      <c r="U47" s="1556"/>
      <c r="V47" s="1560"/>
      <c r="W47" s="1561"/>
      <c r="X47" s="1561"/>
      <c r="Y47" s="1561"/>
      <c r="Z47" s="1562"/>
      <c r="AA47" s="1556"/>
      <c r="AB47" s="1560"/>
      <c r="AC47" s="1561"/>
      <c r="AD47" s="1561"/>
      <c r="AE47" s="1561"/>
      <c r="AF47" s="1562"/>
    </row>
    <row r="48" spans="1:32" ht="11.25" customHeight="1">
      <c r="A48" s="240"/>
      <c r="B48" s="238" t="s">
        <v>209</v>
      </c>
      <c r="C48" s="442">
        <v>61</v>
      </c>
      <c r="D48" s="1529">
        <v>4.918032786885246</v>
      </c>
      <c r="E48" s="1519">
        <v>4.918032786885246</v>
      </c>
      <c r="F48" s="1519">
        <v>88.52459016393442</v>
      </c>
      <c r="G48" s="1519">
        <v>72.22222222222221</v>
      </c>
      <c r="H48" s="1531">
        <v>66.66666666666666</v>
      </c>
      <c r="I48" s="428">
        <v>49</v>
      </c>
      <c r="J48" s="1553">
        <v>4.081632653061225</v>
      </c>
      <c r="K48" s="1523">
        <v>8.16326530612245</v>
      </c>
      <c r="L48" s="1523">
        <v>85.71428571428571</v>
      </c>
      <c r="M48" s="1524">
        <v>73.80952380952381</v>
      </c>
      <c r="N48" s="1533">
        <v>50</v>
      </c>
      <c r="O48" s="1597"/>
      <c r="P48" s="1575"/>
      <c r="Q48" s="1576"/>
      <c r="R48" s="1576"/>
      <c r="S48" s="1576"/>
      <c r="T48" s="1577"/>
      <c r="U48" s="1597"/>
      <c r="V48" s="1575"/>
      <c r="W48" s="1576"/>
      <c r="X48" s="1576"/>
      <c r="Y48" s="1576"/>
      <c r="Z48" s="1577"/>
      <c r="AA48" s="1597"/>
      <c r="AB48" s="1575"/>
      <c r="AC48" s="1576"/>
      <c r="AD48" s="1576"/>
      <c r="AE48" s="1576"/>
      <c r="AF48" s="1577"/>
    </row>
    <row r="49" spans="1:32" ht="11.25" customHeight="1">
      <c r="A49" s="157" t="s">
        <v>187</v>
      </c>
      <c r="B49" s="155"/>
      <c r="C49" s="442"/>
      <c r="D49" s="1529"/>
      <c r="E49" s="1519"/>
      <c r="F49" s="1519"/>
      <c r="G49" s="1519"/>
      <c r="H49" s="1531"/>
      <c r="I49" s="428"/>
      <c r="J49" s="1598"/>
      <c r="K49" s="1595"/>
      <c r="L49" s="1595"/>
      <c r="M49" s="1595"/>
      <c r="N49" s="1596"/>
      <c r="O49" s="442">
        <v>303</v>
      </c>
      <c r="P49" s="1529">
        <v>1.3201320132013201</v>
      </c>
      <c r="Q49" s="1519">
        <v>7.590759075907591</v>
      </c>
      <c r="R49" s="1519">
        <v>87.78877887788778</v>
      </c>
      <c r="S49" s="1519">
        <v>85.33834586466166</v>
      </c>
      <c r="T49" s="1531">
        <v>52.17391304347826</v>
      </c>
      <c r="U49" s="442">
        <v>333</v>
      </c>
      <c r="V49" s="1529">
        <v>3.903903903903904</v>
      </c>
      <c r="W49" s="1519">
        <v>6.306306306306306</v>
      </c>
      <c r="X49" s="1519">
        <v>86.48648648648648</v>
      </c>
      <c r="Y49" s="1519">
        <v>82.29166666666666</v>
      </c>
      <c r="Z49" s="1531">
        <v>66.66666666666666</v>
      </c>
      <c r="AA49" s="442">
        <v>341</v>
      </c>
      <c r="AB49" s="1529">
        <v>3.225806451612903</v>
      </c>
      <c r="AC49" s="1519">
        <v>6.1</v>
      </c>
      <c r="AD49" s="1519">
        <v>88.26979472140762</v>
      </c>
      <c r="AE49" s="1519">
        <v>84.71760797342192</v>
      </c>
      <c r="AF49" s="1531">
        <v>38.095238095238095</v>
      </c>
    </row>
    <row r="50" spans="1:32" ht="11.25" customHeight="1">
      <c r="A50" s="235"/>
      <c r="B50" s="236" t="s">
        <v>210</v>
      </c>
      <c r="C50" s="442">
        <v>107</v>
      </c>
      <c r="D50" s="1529">
        <v>2.803738317757009</v>
      </c>
      <c r="E50" s="1519">
        <v>11.214953271028037</v>
      </c>
      <c r="F50" s="1519">
        <v>85.04672897196261</v>
      </c>
      <c r="G50" s="1519">
        <v>76.92307692307693</v>
      </c>
      <c r="H50" s="1531">
        <v>58.333333333333336</v>
      </c>
      <c r="I50" s="428">
        <v>72</v>
      </c>
      <c r="J50" s="1528">
        <v>2.7777777777777777</v>
      </c>
      <c r="K50" s="1523">
        <v>22.22222222222222</v>
      </c>
      <c r="L50" s="1523">
        <v>72.22222222222221</v>
      </c>
      <c r="M50" s="1524">
        <v>88.46153846153845</v>
      </c>
      <c r="N50" s="1533">
        <v>75</v>
      </c>
      <c r="O50" s="1556"/>
      <c r="P50" s="1560"/>
      <c r="Q50" s="1561"/>
      <c r="R50" s="1561"/>
      <c r="S50" s="1561"/>
      <c r="T50" s="1562"/>
      <c r="U50" s="1556"/>
      <c r="V50" s="1560"/>
      <c r="W50" s="1561"/>
      <c r="X50" s="1561"/>
      <c r="Y50" s="1561"/>
      <c r="Z50" s="1562"/>
      <c r="AA50" s="1556"/>
      <c r="AB50" s="1560"/>
      <c r="AC50" s="1561"/>
      <c r="AD50" s="1561"/>
      <c r="AE50" s="1561"/>
      <c r="AF50" s="1562"/>
    </row>
    <row r="51" spans="1:32" ht="11.25" customHeight="1">
      <c r="A51" s="235"/>
      <c r="B51" s="237" t="s">
        <v>211</v>
      </c>
      <c r="C51" s="442">
        <v>29</v>
      </c>
      <c r="D51" s="1043">
        <v>0</v>
      </c>
      <c r="E51" s="1519">
        <v>10.344827586206897</v>
      </c>
      <c r="F51" s="1519">
        <v>86.20689655172413</v>
      </c>
      <c r="G51" s="1519">
        <v>92</v>
      </c>
      <c r="H51" s="1531">
        <v>100</v>
      </c>
      <c r="I51" s="428">
        <v>34</v>
      </c>
      <c r="J51" s="1521">
        <v>0</v>
      </c>
      <c r="K51" s="1523">
        <v>20.588235294117645</v>
      </c>
      <c r="L51" s="1523">
        <v>76.47058823529412</v>
      </c>
      <c r="M51" s="1524">
        <v>84.61538461538461</v>
      </c>
      <c r="N51" s="1554">
        <v>85.71428571428571</v>
      </c>
      <c r="O51" s="1563"/>
      <c r="P51" s="1567"/>
      <c r="Q51" s="1568"/>
      <c r="R51" s="1568"/>
      <c r="S51" s="1568"/>
      <c r="T51" s="1569"/>
      <c r="U51" s="1563"/>
      <c r="V51" s="1567"/>
      <c r="W51" s="1568"/>
      <c r="X51" s="1568"/>
      <c r="Y51" s="1568"/>
      <c r="Z51" s="1569"/>
      <c r="AA51" s="1563"/>
      <c r="AB51" s="1567"/>
      <c r="AC51" s="1568"/>
      <c r="AD51" s="1568"/>
      <c r="AE51" s="1568"/>
      <c r="AF51" s="1569"/>
    </row>
    <row r="52" spans="1:32" ht="11.25" customHeight="1">
      <c r="A52" s="235"/>
      <c r="B52" s="237" t="s">
        <v>212</v>
      </c>
      <c r="C52" s="442">
        <v>100</v>
      </c>
      <c r="D52" s="1529">
        <v>3</v>
      </c>
      <c r="E52" s="1519">
        <v>5</v>
      </c>
      <c r="F52" s="1519">
        <v>92</v>
      </c>
      <c r="G52" s="1519">
        <v>90.21739130434783</v>
      </c>
      <c r="H52" s="1520">
        <v>0</v>
      </c>
      <c r="I52" s="428">
        <v>71</v>
      </c>
      <c r="J52" s="1528">
        <v>2.8169014084507045</v>
      </c>
      <c r="K52" s="1523">
        <v>7.1</v>
      </c>
      <c r="L52" s="1523">
        <v>90.14084507042254</v>
      </c>
      <c r="M52" s="1524">
        <v>89.0625</v>
      </c>
      <c r="N52" s="1554">
        <v>60</v>
      </c>
      <c r="O52" s="1563"/>
      <c r="P52" s="1567"/>
      <c r="Q52" s="1568"/>
      <c r="R52" s="1568"/>
      <c r="S52" s="1568"/>
      <c r="T52" s="1569"/>
      <c r="U52" s="1563"/>
      <c r="V52" s="1567"/>
      <c r="W52" s="1568"/>
      <c r="X52" s="1568"/>
      <c r="Y52" s="1568"/>
      <c r="Z52" s="1569"/>
      <c r="AA52" s="1563"/>
      <c r="AB52" s="1567"/>
      <c r="AC52" s="1568"/>
      <c r="AD52" s="1568"/>
      <c r="AE52" s="1568"/>
      <c r="AF52" s="1569"/>
    </row>
    <row r="53" spans="1:32" ht="11.25" customHeight="1">
      <c r="A53" s="154"/>
      <c r="B53" s="238" t="s">
        <v>213</v>
      </c>
      <c r="C53" s="442">
        <v>127</v>
      </c>
      <c r="D53" s="1529">
        <v>5.511811023622047</v>
      </c>
      <c r="E53" s="1519">
        <v>7.874015748031496</v>
      </c>
      <c r="F53" s="1519">
        <v>83.46456692913385</v>
      </c>
      <c r="G53" s="1519">
        <v>72.64150943396226</v>
      </c>
      <c r="H53" s="1531">
        <v>40</v>
      </c>
      <c r="I53" s="428">
        <v>109</v>
      </c>
      <c r="J53" s="1553">
        <v>2.7</v>
      </c>
      <c r="K53" s="1523">
        <v>3.669724770642202</v>
      </c>
      <c r="L53" s="1523">
        <v>88.07339449541286</v>
      </c>
      <c r="M53" s="1524">
        <v>81.25</v>
      </c>
      <c r="N53" s="1554">
        <v>50</v>
      </c>
      <c r="O53" s="1597"/>
      <c r="P53" s="1575"/>
      <c r="Q53" s="1576"/>
      <c r="R53" s="1576"/>
      <c r="S53" s="1576"/>
      <c r="T53" s="1577"/>
      <c r="U53" s="1597"/>
      <c r="V53" s="1575"/>
      <c r="W53" s="1576"/>
      <c r="X53" s="1576"/>
      <c r="Y53" s="1576"/>
      <c r="Z53" s="1577"/>
      <c r="AA53" s="1597"/>
      <c r="AB53" s="1575"/>
      <c r="AC53" s="1576"/>
      <c r="AD53" s="1576"/>
      <c r="AE53" s="1576"/>
      <c r="AF53" s="1577"/>
    </row>
    <row r="54" spans="1:32" ht="11.25" customHeight="1">
      <c r="A54" s="156" t="s">
        <v>25</v>
      </c>
      <c r="B54" s="155"/>
      <c r="C54" s="442">
        <v>176</v>
      </c>
      <c r="D54" s="1529">
        <v>3.977272727272727</v>
      </c>
      <c r="E54" s="1519">
        <v>7.386363636363637</v>
      </c>
      <c r="F54" s="1519">
        <v>81.81818181818183</v>
      </c>
      <c r="G54" s="1519">
        <v>66.66666666666666</v>
      </c>
      <c r="H54" s="1531">
        <v>38.46153846153847</v>
      </c>
      <c r="I54" s="428">
        <v>149</v>
      </c>
      <c r="J54" s="1528">
        <v>4.026845637583892</v>
      </c>
      <c r="K54" s="1523">
        <v>4.697986577181208</v>
      </c>
      <c r="L54" s="1523">
        <v>89.26174496644296</v>
      </c>
      <c r="M54" s="1524">
        <v>81.95488721804512</v>
      </c>
      <c r="N54" s="1533">
        <v>42.857142857142854</v>
      </c>
      <c r="O54" s="442">
        <v>164</v>
      </c>
      <c r="P54" s="1529">
        <v>6.097560975609756</v>
      </c>
      <c r="Q54" s="1519">
        <v>5.487804878048781</v>
      </c>
      <c r="R54" s="1519">
        <v>84.14634146341463</v>
      </c>
      <c r="S54" s="1519">
        <v>85.5072463768116</v>
      </c>
      <c r="T54" s="1520">
        <v>0</v>
      </c>
      <c r="U54" s="442">
        <v>162</v>
      </c>
      <c r="V54" s="1529">
        <v>4.320987654320987</v>
      </c>
      <c r="W54" s="1519">
        <v>7.4074074074074066</v>
      </c>
      <c r="X54" s="1519">
        <v>83.33333333333334</v>
      </c>
      <c r="Y54" s="1519">
        <v>80.74074074074075</v>
      </c>
      <c r="Z54" s="1527">
        <v>41.66666666666667</v>
      </c>
      <c r="AA54" s="442">
        <v>166</v>
      </c>
      <c r="AB54" s="1529">
        <v>3.0120481927710845</v>
      </c>
      <c r="AC54" s="1519">
        <v>4.216867469879518</v>
      </c>
      <c r="AD54" s="1519">
        <v>89.7590361445783</v>
      </c>
      <c r="AE54" s="1519">
        <v>90.60402684563759</v>
      </c>
      <c r="AF54" s="1527">
        <v>14.285714285714285</v>
      </c>
    </row>
    <row r="55" spans="1:32" ht="11.25" customHeight="1">
      <c r="A55" s="157" t="s">
        <v>26</v>
      </c>
      <c r="B55" s="155"/>
      <c r="C55" s="1535">
        <v>387</v>
      </c>
      <c r="D55" s="1542">
        <v>4.651162790697675</v>
      </c>
      <c r="E55" s="1536">
        <v>4.3927648578811365</v>
      </c>
      <c r="F55" s="1536">
        <v>86.04651162790698</v>
      </c>
      <c r="G55" s="1536">
        <v>80.78078078078079</v>
      </c>
      <c r="H55" s="1582">
        <v>5.88235294117647</v>
      </c>
      <c r="I55" s="434">
        <v>376</v>
      </c>
      <c r="J55" s="1583">
        <v>4.787234042553192</v>
      </c>
      <c r="K55" s="1539">
        <v>4.521276595744681</v>
      </c>
      <c r="L55" s="1539">
        <v>84.30851063829788</v>
      </c>
      <c r="M55" s="1540">
        <v>78.86435331230284</v>
      </c>
      <c r="N55" s="1584">
        <v>23.52941176470588</v>
      </c>
      <c r="O55" s="1535">
        <v>408</v>
      </c>
      <c r="P55" s="1542">
        <v>2.2058823529411766</v>
      </c>
      <c r="Q55" s="1536">
        <v>4.411764705882353</v>
      </c>
      <c r="R55" s="1536">
        <v>89.70588235294117</v>
      </c>
      <c r="S55" s="1536">
        <v>78.41530054644808</v>
      </c>
      <c r="T55" s="1582">
        <v>33.33333333333333</v>
      </c>
      <c r="U55" s="1535">
        <v>409</v>
      </c>
      <c r="V55" s="1542">
        <v>1.7114914425427872</v>
      </c>
      <c r="W55" s="1536">
        <v>4.156479217603912</v>
      </c>
      <c r="X55" s="1536">
        <v>91.44254278728606</v>
      </c>
      <c r="Y55" s="1536">
        <v>77.80748663101605</v>
      </c>
      <c r="Z55" s="1582">
        <v>29.411764705882355</v>
      </c>
      <c r="AA55" s="1535">
        <v>412</v>
      </c>
      <c r="AB55" s="1542">
        <v>1.9417475728155338</v>
      </c>
      <c r="AC55" s="1536">
        <v>6.067961165048544</v>
      </c>
      <c r="AD55" s="1536">
        <v>89.80582524271846</v>
      </c>
      <c r="AE55" s="1536">
        <v>80.8108108108108</v>
      </c>
      <c r="AF55" s="1582">
        <v>4</v>
      </c>
    </row>
    <row r="56" spans="1:32" ht="11.25" customHeight="1">
      <c r="A56" s="160" t="s">
        <v>118</v>
      </c>
      <c r="B56" s="161"/>
      <c r="C56" s="1599">
        <v>555</v>
      </c>
      <c r="D56" s="1600">
        <v>2.3423423423423424</v>
      </c>
      <c r="E56" s="1601">
        <v>11.531531531531531</v>
      </c>
      <c r="F56" s="1601">
        <v>82.34234234234235</v>
      </c>
      <c r="G56" s="1601">
        <v>89.05908096280088</v>
      </c>
      <c r="H56" s="1602">
        <v>82.8125</v>
      </c>
      <c r="I56" s="472">
        <v>551</v>
      </c>
      <c r="J56" s="1603">
        <v>1.0889292196007259</v>
      </c>
      <c r="K56" s="1604">
        <v>10.344827586206897</v>
      </c>
      <c r="L56" s="1604">
        <v>86.02540834845736</v>
      </c>
      <c r="M56" s="1605">
        <v>89.66244725738397</v>
      </c>
      <c r="N56" s="1606">
        <v>82.4</v>
      </c>
      <c r="O56" s="1599">
        <v>482</v>
      </c>
      <c r="P56" s="1600">
        <v>1.1</v>
      </c>
      <c r="Q56" s="1601">
        <v>11.20331950207469</v>
      </c>
      <c r="R56" s="1601">
        <v>85.26970954356847</v>
      </c>
      <c r="S56" s="1601">
        <v>90.51094890510949</v>
      </c>
      <c r="T56" s="1602">
        <v>85.18518518518519</v>
      </c>
      <c r="U56" s="1599">
        <v>523</v>
      </c>
      <c r="V56" s="1600">
        <v>1.7208413001912046</v>
      </c>
      <c r="W56" s="1601">
        <v>9.7</v>
      </c>
      <c r="X56" s="1601">
        <v>86.80688336520076</v>
      </c>
      <c r="Y56" s="1601">
        <v>87.66519823788546</v>
      </c>
      <c r="Z56" s="1602">
        <v>76.47058823529412</v>
      </c>
      <c r="AA56" s="1599">
        <v>509</v>
      </c>
      <c r="AB56" s="1600">
        <v>1.37524557956778</v>
      </c>
      <c r="AC56" s="1601">
        <v>5.5</v>
      </c>
      <c r="AD56" s="1601">
        <v>91.74852652259332</v>
      </c>
      <c r="AE56" s="1601">
        <v>88.86509635974305</v>
      </c>
      <c r="AF56" s="1602">
        <v>85.71428571428571</v>
      </c>
    </row>
    <row r="57" spans="1:32" ht="11.25" customHeight="1">
      <c r="A57" s="160" t="s">
        <v>188</v>
      </c>
      <c r="B57" s="162"/>
      <c r="C57" s="476"/>
      <c r="D57" s="1607"/>
      <c r="E57" s="1608"/>
      <c r="F57" s="1608"/>
      <c r="G57" s="1608"/>
      <c r="H57" s="1609"/>
      <c r="I57" s="480"/>
      <c r="J57" s="1610"/>
      <c r="K57" s="1611"/>
      <c r="L57" s="1611"/>
      <c r="M57" s="1611"/>
      <c r="N57" s="1612"/>
      <c r="O57" s="476">
        <v>466</v>
      </c>
      <c r="P57" s="1613">
        <v>1.0729613733905579</v>
      </c>
      <c r="Q57" s="1614">
        <v>11.3</v>
      </c>
      <c r="R57" s="1614">
        <v>85.1931330472103</v>
      </c>
      <c r="S57" s="1614">
        <v>90.42821158690177</v>
      </c>
      <c r="T57" s="1615">
        <v>86.79245283018868</v>
      </c>
      <c r="U57" s="476">
        <v>509</v>
      </c>
      <c r="V57" s="1613">
        <v>1.768172888015717</v>
      </c>
      <c r="W57" s="1614">
        <v>10.019646365422396</v>
      </c>
      <c r="X57" s="1614">
        <v>86.44400785854617</v>
      </c>
      <c r="Y57" s="1614">
        <v>87.9</v>
      </c>
      <c r="Z57" s="1615">
        <v>76.47058823529412</v>
      </c>
      <c r="AA57" s="476">
        <v>497</v>
      </c>
      <c r="AB57" s="1613">
        <v>1.4084507042253522</v>
      </c>
      <c r="AC57" s="1614">
        <v>5.633802816901409</v>
      </c>
      <c r="AD57" s="1614">
        <v>91.6</v>
      </c>
      <c r="AE57" s="1614">
        <v>89.2</v>
      </c>
      <c r="AF57" s="1615">
        <v>85.71428571428571</v>
      </c>
    </row>
    <row r="58" spans="1:32" ht="11.25" customHeight="1">
      <c r="A58" s="235"/>
      <c r="B58" s="236" t="s">
        <v>214</v>
      </c>
      <c r="C58" s="470">
        <v>385</v>
      </c>
      <c r="D58" s="1551">
        <v>2.3376623376623376</v>
      </c>
      <c r="E58" s="1512">
        <v>11.428571428571429</v>
      </c>
      <c r="F58" s="1512">
        <v>82.85714285714286</v>
      </c>
      <c r="G58" s="1512">
        <v>90.28213166144201</v>
      </c>
      <c r="H58" s="1518">
        <v>77.27272727272727</v>
      </c>
      <c r="I58" s="459">
        <v>375</v>
      </c>
      <c r="J58" s="1578">
        <v>0.8</v>
      </c>
      <c r="K58" s="1579">
        <v>11.2</v>
      </c>
      <c r="L58" s="1579">
        <v>85.6</v>
      </c>
      <c r="M58" s="1580">
        <v>88.78504672897196</v>
      </c>
      <c r="N58" s="1581">
        <v>85.8</v>
      </c>
      <c r="O58" s="1563"/>
      <c r="P58" s="1567"/>
      <c r="Q58" s="1568"/>
      <c r="R58" s="1568"/>
      <c r="S58" s="1568"/>
      <c r="T58" s="1569"/>
      <c r="U58" s="1563"/>
      <c r="V58" s="1567"/>
      <c r="W58" s="1568"/>
      <c r="X58" s="1568"/>
      <c r="Y58" s="1568"/>
      <c r="Z58" s="1569"/>
      <c r="AA58" s="1563"/>
      <c r="AB58" s="1567"/>
      <c r="AC58" s="1568"/>
      <c r="AD58" s="1568"/>
      <c r="AE58" s="1568"/>
      <c r="AF58" s="1569"/>
    </row>
    <row r="59" spans="1:32" ht="11.25" customHeight="1">
      <c r="A59" s="235"/>
      <c r="B59" s="237" t="s">
        <v>215</v>
      </c>
      <c r="C59" s="442">
        <v>26</v>
      </c>
      <c r="D59" s="1043">
        <v>0</v>
      </c>
      <c r="E59" s="1519">
        <v>11.538461538461538</v>
      </c>
      <c r="F59" s="1519">
        <v>80.76923076923077</v>
      </c>
      <c r="G59" s="1519">
        <v>85.71428571428571</v>
      </c>
      <c r="H59" s="1531">
        <v>66.66666666666666</v>
      </c>
      <c r="I59" s="428">
        <v>45</v>
      </c>
      <c r="J59" s="1521">
        <v>0</v>
      </c>
      <c r="K59" s="1523">
        <v>8.88888888888889</v>
      </c>
      <c r="L59" s="1523">
        <v>91.11111111111111</v>
      </c>
      <c r="M59" s="1524">
        <v>95.1219512195122</v>
      </c>
      <c r="N59" s="1533">
        <v>75</v>
      </c>
      <c r="O59" s="1563"/>
      <c r="P59" s="1567"/>
      <c r="Q59" s="1568"/>
      <c r="R59" s="1568"/>
      <c r="S59" s="1568"/>
      <c r="T59" s="1569"/>
      <c r="U59" s="1563"/>
      <c r="V59" s="1567"/>
      <c r="W59" s="1568"/>
      <c r="X59" s="1568"/>
      <c r="Y59" s="1568"/>
      <c r="Z59" s="1569"/>
      <c r="AA59" s="1563"/>
      <c r="AB59" s="1567"/>
      <c r="AC59" s="1568"/>
      <c r="AD59" s="1568"/>
      <c r="AE59" s="1568"/>
      <c r="AF59" s="1569"/>
    </row>
    <row r="60" spans="1:32" ht="11.25" customHeight="1">
      <c r="A60" s="235"/>
      <c r="B60" s="237" t="s">
        <v>216</v>
      </c>
      <c r="C60" s="442">
        <v>30</v>
      </c>
      <c r="D60" s="1529">
        <v>3.3333333333333335</v>
      </c>
      <c r="E60" s="1039">
        <v>0</v>
      </c>
      <c r="F60" s="1519">
        <v>96.66666666666667</v>
      </c>
      <c r="G60" s="1519">
        <v>86.20689655172413</v>
      </c>
      <c r="H60" s="1520">
        <v>0</v>
      </c>
      <c r="I60" s="428">
        <v>25</v>
      </c>
      <c r="J60" s="1521">
        <v>0</v>
      </c>
      <c r="K60" s="1522">
        <v>0</v>
      </c>
      <c r="L60" s="1523">
        <v>92</v>
      </c>
      <c r="M60" s="1524">
        <v>95.65217391304348</v>
      </c>
      <c r="N60" s="1525">
        <v>0</v>
      </c>
      <c r="O60" s="1563"/>
      <c r="P60" s="1567"/>
      <c r="Q60" s="1568"/>
      <c r="R60" s="1568"/>
      <c r="S60" s="1568"/>
      <c r="T60" s="1569"/>
      <c r="U60" s="1563"/>
      <c r="V60" s="1567"/>
      <c r="W60" s="1568"/>
      <c r="X60" s="1568"/>
      <c r="Y60" s="1568"/>
      <c r="Z60" s="1569"/>
      <c r="AA60" s="1563"/>
      <c r="AB60" s="1567"/>
      <c r="AC60" s="1568"/>
      <c r="AD60" s="1568"/>
      <c r="AE60" s="1568"/>
      <c r="AF60" s="1569"/>
    </row>
    <row r="61" spans="1:32" ht="11.25" customHeight="1">
      <c r="A61" s="235"/>
      <c r="B61" s="237" t="s">
        <v>217</v>
      </c>
      <c r="C61" s="442">
        <v>32</v>
      </c>
      <c r="D61" s="1529">
        <v>3.125</v>
      </c>
      <c r="E61" s="1519">
        <v>15.625</v>
      </c>
      <c r="F61" s="1519">
        <v>78.125</v>
      </c>
      <c r="G61" s="1519">
        <v>84</v>
      </c>
      <c r="H61" s="1531">
        <v>100</v>
      </c>
      <c r="I61" s="428">
        <v>34</v>
      </c>
      <c r="J61" s="1528">
        <v>3</v>
      </c>
      <c r="K61" s="1523">
        <v>23.52941176470588</v>
      </c>
      <c r="L61" s="1523">
        <v>73.52941176470588</v>
      </c>
      <c r="M61" s="1524">
        <v>84</v>
      </c>
      <c r="N61" s="1554">
        <v>75</v>
      </c>
      <c r="O61" s="1563"/>
      <c r="P61" s="1567"/>
      <c r="Q61" s="1568"/>
      <c r="R61" s="1568"/>
      <c r="S61" s="1568"/>
      <c r="T61" s="1569"/>
      <c r="U61" s="1563"/>
      <c r="V61" s="1567"/>
      <c r="W61" s="1568"/>
      <c r="X61" s="1568"/>
      <c r="Y61" s="1568"/>
      <c r="Z61" s="1569"/>
      <c r="AA61" s="1563"/>
      <c r="AB61" s="1567"/>
      <c r="AC61" s="1568"/>
      <c r="AD61" s="1568"/>
      <c r="AE61" s="1568"/>
      <c r="AF61" s="1569"/>
    </row>
    <row r="62" spans="1:32" ht="11.25" customHeight="1">
      <c r="A62" s="154"/>
      <c r="B62" s="238" t="s">
        <v>218</v>
      </c>
      <c r="C62" s="442">
        <v>60</v>
      </c>
      <c r="D62" s="1529">
        <v>3.3333333333333335</v>
      </c>
      <c r="E62" s="1519">
        <v>5</v>
      </c>
      <c r="F62" s="1519">
        <v>85</v>
      </c>
      <c r="G62" s="1519">
        <v>90.19607843137256</v>
      </c>
      <c r="H62" s="1531">
        <v>100</v>
      </c>
      <c r="I62" s="428">
        <v>47</v>
      </c>
      <c r="J62" s="1521">
        <v>0</v>
      </c>
      <c r="K62" s="1523">
        <v>2.127659574468085</v>
      </c>
      <c r="L62" s="1523">
        <v>93.61702127659575</v>
      </c>
      <c r="M62" s="1524">
        <v>93.18181818181817</v>
      </c>
      <c r="N62" s="1525">
        <v>0</v>
      </c>
      <c r="O62" s="1597"/>
      <c r="P62" s="1575"/>
      <c r="Q62" s="1576"/>
      <c r="R62" s="1576"/>
      <c r="S62" s="1576"/>
      <c r="T62" s="1577"/>
      <c r="U62" s="1597"/>
      <c r="V62" s="1575"/>
      <c r="W62" s="1576"/>
      <c r="X62" s="1576"/>
      <c r="Y62" s="1576"/>
      <c r="Z62" s="1577"/>
      <c r="AA62" s="1597"/>
      <c r="AB62" s="1575"/>
      <c r="AC62" s="1576"/>
      <c r="AD62" s="1576"/>
      <c r="AE62" s="1576"/>
      <c r="AF62" s="1577"/>
    </row>
    <row r="63" spans="1:32" ht="11.25" customHeight="1">
      <c r="A63" s="157" t="s">
        <v>33</v>
      </c>
      <c r="B63" s="155"/>
      <c r="C63" s="1535">
        <v>22</v>
      </c>
      <c r="D63" s="1113">
        <v>0</v>
      </c>
      <c r="E63" s="1536">
        <v>40.909090909090914</v>
      </c>
      <c r="F63" s="1536">
        <v>54.54545454545454</v>
      </c>
      <c r="G63" s="1536">
        <v>75</v>
      </c>
      <c r="H63" s="1582">
        <v>100</v>
      </c>
      <c r="I63" s="434">
        <v>25</v>
      </c>
      <c r="J63" s="1538">
        <v>8</v>
      </c>
      <c r="K63" s="1539">
        <v>8</v>
      </c>
      <c r="L63" s="1539">
        <v>80</v>
      </c>
      <c r="M63" s="1616">
        <v>85</v>
      </c>
      <c r="N63" s="1617">
        <v>100</v>
      </c>
      <c r="O63" s="1535">
        <v>16</v>
      </c>
      <c r="P63" s="1113">
        <v>0</v>
      </c>
      <c r="Q63" s="1536">
        <v>6.25</v>
      </c>
      <c r="R63" s="1536">
        <v>87.4</v>
      </c>
      <c r="S63" s="1536">
        <v>92.85714285714286</v>
      </c>
      <c r="T63" s="1537">
        <v>0</v>
      </c>
      <c r="U63" s="1535">
        <v>14</v>
      </c>
      <c r="V63" s="1113">
        <v>0</v>
      </c>
      <c r="W63" s="1544">
        <v>0</v>
      </c>
      <c r="X63" s="1536">
        <v>100</v>
      </c>
      <c r="Y63" s="1536">
        <v>78.57142857142857</v>
      </c>
      <c r="Z63" s="1537">
        <v>0</v>
      </c>
      <c r="AA63" s="1535">
        <v>12</v>
      </c>
      <c r="AB63" s="1113">
        <v>0</v>
      </c>
      <c r="AC63" s="1544">
        <v>0</v>
      </c>
      <c r="AD63" s="1536">
        <v>100</v>
      </c>
      <c r="AE63" s="1536">
        <v>75</v>
      </c>
      <c r="AF63" s="1537">
        <v>0</v>
      </c>
    </row>
    <row r="64" spans="1:32" ht="11.25" customHeight="1">
      <c r="A64" s="152" t="s">
        <v>119</v>
      </c>
      <c r="B64" s="153"/>
      <c r="C64" s="1510">
        <v>629</v>
      </c>
      <c r="D64" s="1502">
        <v>1.9077901430842605</v>
      </c>
      <c r="E64" s="1503">
        <v>11.92368839427663</v>
      </c>
      <c r="F64" s="1503">
        <v>82.82988871224165</v>
      </c>
      <c r="G64" s="1503">
        <v>74.4721689059501</v>
      </c>
      <c r="H64" s="1504">
        <v>58.666666666666664</v>
      </c>
      <c r="I64" s="420">
        <v>556</v>
      </c>
      <c r="J64" s="1506">
        <v>1.618705035971223</v>
      </c>
      <c r="K64" s="1507">
        <v>10.071942446043165</v>
      </c>
      <c r="L64" s="1507">
        <v>85.431654676259</v>
      </c>
      <c r="M64" s="1508">
        <v>75</v>
      </c>
      <c r="N64" s="1509">
        <v>64.28571428571429</v>
      </c>
      <c r="O64" s="1510">
        <v>542</v>
      </c>
      <c r="P64" s="1502">
        <v>1.4760147601476015</v>
      </c>
      <c r="Q64" s="1503">
        <v>12.361623616236162</v>
      </c>
      <c r="R64" s="1503">
        <v>82.10332103321034</v>
      </c>
      <c r="S64" s="1503">
        <v>73.2</v>
      </c>
      <c r="T64" s="1504">
        <v>58.2089552238806</v>
      </c>
      <c r="U64" s="1510">
        <v>465</v>
      </c>
      <c r="V64" s="1502">
        <v>1.5053763440860215</v>
      </c>
      <c r="W64" s="1503">
        <v>11.612903225806452</v>
      </c>
      <c r="X64" s="1503">
        <v>81.0752688172043</v>
      </c>
      <c r="Y64" s="1503">
        <v>75.86206896551724</v>
      </c>
      <c r="Z64" s="1504">
        <v>72.22222222222221</v>
      </c>
      <c r="AA64" s="1510">
        <v>559</v>
      </c>
      <c r="AB64" s="1502">
        <v>3.1</v>
      </c>
      <c r="AC64" s="1503">
        <v>13.595706618962433</v>
      </c>
      <c r="AD64" s="1503">
        <v>79.42754919499106</v>
      </c>
      <c r="AE64" s="1503">
        <v>71.62162162162163</v>
      </c>
      <c r="AF64" s="1504">
        <v>60.526315789473685</v>
      </c>
    </row>
    <row r="65" spans="1:32" ht="11.25" customHeight="1">
      <c r="A65" s="154" t="s">
        <v>34</v>
      </c>
      <c r="B65" s="155"/>
      <c r="C65" s="1511">
        <v>558</v>
      </c>
      <c r="D65" s="1551">
        <v>2.1505376344086025</v>
      </c>
      <c r="E65" s="1512">
        <v>11.827956989247312</v>
      </c>
      <c r="F65" s="1512">
        <v>82.43727598566308</v>
      </c>
      <c r="G65" s="1512">
        <v>71.95652173913044</v>
      </c>
      <c r="H65" s="1518">
        <v>54.54545454545454</v>
      </c>
      <c r="I65" s="424">
        <v>485</v>
      </c>
      <c r="J65" s="1552">
        <v>1.6494845360824744</v>
      </c>
      <c r="K65" s="1515">
        <v>9.896907216494846</v>
      </c>
      <c r="L65" s="1515">
        <v>85.15463917525773</v>
      </c>
      <c r="M65" s="1516">
        <v>72.88135593220339</v>
      </c>
      <c r="N65" s="1517">
        <v>60.416666666666664</v>
      </c>
      <c r="O65" s="1511">
        <v>483</v>
      </c>
      <c r="P65" s="1551">
        <v>1.5</v>
      </c>
      <c r="Q65" s="1512">
        <v>13.871635610766045</v>
      </c>
      <c r="R65" s="1512">
        <v>80.12422360248446</v>
      </c>
      <c r="S65" s="1512">
        <v>70.54263565891473</v>
      </c>
      <c r="T65" s="1518">
        <v>58.2089552238806</v>
      </c>
      <c r="U65" s="1511">
        <v>402</v>
      </c>
      <c r="V65" s="1551">
        <v>1.7412935323383085</v>
      </c>
      <c r="W65" s="1512">
        <v>12.5</v>
      </c>
      <c r="X65" s="1512">
        <v>80.09950248756219</v>
      </c>
      <c r="Y65" s="1512">
        <v>73.6024844720497</v>
      </c>
      <c r="Z65" s="1518">
        <v>70</v>
      </c>
      <c r="AA65" s="1511">
        <v>496</v>
      </c>
      <c r="AB65" s="1551">
        <v>3.4274193548387095</v>
      </c>
      <c r="AC65" s="1512">
        <v>13.5</v>
      </c>
      <c r="AD65" s="1512">
        <v>79.1</v>
      </c>
      <c r="AE65" s="1512">
        <v>68.36734693877551</v>
      </c>
      <c r="AF65" s="1518">
        <v>55.223880597014926</v>
      </c>
    </row>
    <row r="66" spans="1:32" ht="11.25" customHeight="1">
      <c r="A66" s="156" t="s">
        <v>35</v>
      </c>
      <c r="B66" s="155"/>
      <c r="C66" s="442">
        <v>53</v>
      </c>
      <c r="D66" s="1043">
        <v>0</v>
      </c>
      <c r="E66" s="1519">
        <v>5.660377358490567</v>
      </c>
      <c r="F66" s="1519">
        <v>92.45283018867924</v>
      </c>
      <c r="G66" s="1519">
        <v>97.95918367346938</v>
      </c>
      <c r="H66" s="1531">
        <v>100</v>
      </c>
      <c r="I66" s="428">
        <v>44</v>
      </c>
      <c r="J66" s="1521">
        <v>0</v>
      </c>
      <c r="K66" s="1523">
        <v>6.8181818181818175</v>
      </c>
      <c r="L66" s="1523">
        <v>93.18181818181817</v>
      </c>
      <c r="M66" s="1524">
        <v>95.2</v>
      </c>
      <c r="N66" s="1533">
        <v>66.66666666666666</v>
      </c>
      <c r="O66" s="442">
        <v>42</v>
      </c>
      <c r="P66" s="1043">
        <v>0</v>
      </c>
      <c r="Q66" s="1039">
        <v>0</v>
      </c>
      <c r="R66" s="1519">
        <v>100</v>
      </c>
      <c r="S66" s="1519">
        <v>95.23809523809523</v>
      </c>
      <c r="T66" s="1520">
        <v>0</v>
      </c>
      <c r="U66" s="442">
        <v>44</v>
      </c>
      <c r="V66" s="1043">
        <v>0</v>
      </c>
      <c r="W66" s="1526">
        <v>9.090909090909092</v>
      </c>
      <c r="X66" s="1519">
        <v>86.3</v>
      </c>
      <c r="Y66" s="1519">
        <v>89.47368421052632</v>
      </c>
      <c r="Z66" s="1527">
        <v>100</v>
      </c>
      <c r="AA66" s="442">
        <v>43</v>
      </c>
      <c r="AB66" s="1043">
        <v>0</v>
      </c>
      <c r="AC66" s="1526">
        <v>6.976744186046512</v>
      </c>
      <c r="AD66" s="1519">
        <v>88.4</v>
      </c>
      <c r="AE66" s="1519">
        <v>100</v>
      </c>
      <c r="AF66" s="1527">
        <v>100</v>
      </c>
    </row>
    <row r="67" spans="1:32" ht="11.25" customHeight="1">
      <c r="A67" s="163" t="s">
        <v>36</v>
      </c>
      <c r="B67" s="164"/>
      <c r="C67" s="1618">
        <v>18</v>
      </c>
      <c r="D67" s="1182">
        <v>0</v>
      </c>
      <c r="E67" s="1619">
        <v>33.33333333333333</v>
      </c>
      <c r="F67" s="1619">
        <v>66.66666666666666</v>
      </c>
      <c r="G67" s="1619">
        <v>75</v>
      </c>
      <c r="H67" s="1620">
        <v>83.33333333333334</v>
      </c>
      <c r="I67" s="483">
        <v>27</v>
      </c>
      <c r="J67" s="1583">
        <v>3.7037037037037033</v>
      </c>
      <c r="K67" s="1539">
        <v>18.51851851851852</v>
      </c>
      <c r="L67" s="1539">
        <v>77.77777777777779</v>
      </c>
      <c r="M67" s="1540">
        <v>76.19047619047619</v>
      </c>
      <c r="N67" s="1584">
        <v>100</v>
      </c>
      <c r="O67" s="1618">
        <v>17</v>
      </c>
      <c r="P67" s="1621">
        <v>5.88235294117647</v>
      </c>
      <c r="Q67" s="1178">
        <v>0</v>
      </c>
      <c r="R67" s="1619">
        <v>94.11764705882352</v>
      </c>
      <c r="S67" s="1619">
        <v>81.2</v>
      </c>
      <c r="T67" s="1622">
        <v>0</v>
      </c>
      <c r="U67" s="1618">
        <v>19</v>
      </c>
      <c r="V67" s="1182">
        <v>0</v>
      </c>
      <c r="W67" s="1178">
        <v>0</v>
      </c>
      <c r="X67" s="1619">
        <v>89.4</v>
      </c>
      <c r="Y67" s="1619">
        <v>88.23529411764706</v>
      </c>
      <c r="Z67" s="1622">
        <v>0</v>
      </c>
      <c r="AA67" s="1618">
        <v>20</v>
      </c>
      <c r="AB67" s="1182">
        <v>0</v>
      </c>
      <c r="AC67" s="1178">
        <v>30</v>
      </c>
      <c r="AD67" s="1619">
        <v>70</v>
      </c>
      <c r="AE67" s="1619">
        <v>85.8</v>
      </c>
      <c r="AF67" s="1623">
        <v>100</v>
      </c>
    </row>
  </sheetData>
  <mergeCells count="1">
    <mergeCell ref="A3:B4"/>
  </mergeCells>
  <printOptions/>
  <pageMargins left="0.7874015748031497" right="0.7874015748031497" top="0.7874015748031497" bottom="0.7874015748031497" header="0" footer="0"/>
  <pageSetup horizontalDpi="600" verticalDpi="600" orientation="landscape" paperSize="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Q23"/>
  <sheetViews>
    <sheetView workbookViewId="0" topLeftCell="A1">
      <selection activeCell="G11" sqref="G11"/>
    </sheetView>
  </sheetViews>
  <sheetFormatPr defaultColWidth="9.00390625" defaultRowHeight="22.5" customHeight="1"/>
  <cols>
    <col min="1" max="1" width="5.75390625" style="116" customWidth="1"/>
    <col min="2" max="2" width="9.875" style="116" customWidth="1"/>
    <col min="3" max="3" width="7.875" style="116" customWidth="1"/>
    <col min="4" max="4" width="6.875" style="116" customWidth="1"/>
    <col min="5" max="5" width="9.875" style="116" customWidth="1"/>
    <col min="6" max="6" width="7.875" style="116" customWidth="1"/>
    <col min="7" max="7" width="6.875" style="116" customWidth="1"/>
    <col min="8" max="8" width="9.875" style="116" customWidth="1"/>
    <col min="9" max="9" width="7.875" style="116" customWidth="1"/>
    <col min="10" max="10" width="6.875" style="116" customWidth="1"/>
    <col min="11" max="11" width="9.875" style="116" customWidth="1"/>
    <col min="12" max="12" width="7.875" style="116" customWidth="1"/>
    <col min="13" max="13" width="6.875" style="116" customWidth="1"/>
    <col min="14" max="14" width="9.875" style="116" customWidth="1"/>
    <col min="15" max="15" width="7.875" style="116" customWidth="1"/>
    <col min="16" max="16" width="6.875" style="116" customWidth="1"/>
    <col min="17" max="17" width="2.75390625" style="116" customWidth="1"/>
    <col min="18" max="18" width="8.625" style="116" customWidth="1"/>
    <col min="19" max="16384" width="9.00390625" style="116" customWidth="1"/>
  </cols>
  <sheetData>
    <row r="1" ht="16.5" customHeight="1"/>
    <row r="3" spans="4:7" s="125" customFormat="1" ht="30" customHeight="1">
      <c r="D3" s="584" t="s">
        <v>165</v>
      </c>
      <c r="G3" s="126"/>
    </row>
    <row r="4" spans="1:17" s="26" customFormat="1" ht="22.5" customHeight="1">
      <c r="A4" s="127"/>
      <c r="B4" s="127"/>
      <c r="C4" s="127"/>
      <c r="D4" s="127"/>
      <c r="E4" s="127"/>
      <c r="F4" s="128" t="s">
        <v>319</v>
      </c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</row>
    <row r="5" spans="1:17" s="26" customFormat="1" ht="22.5" customHeight="1">
      <c r="A5" s="127"/>
      <c r="B5" s="127"/>
      <c r="C5" s="127"/>
      <c r="D5" s="127"/>
      <c r="E5" s="127"/>
      <c r="F5" s="128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</row>
    <row r="6" spans="2:4" s="26" customFormat="1" ht="22.5" customHeight="1">
      <c r="B6" s="31"/>
      <c r="D6" s="116"/>
    </row>
    <row r="7" spans="1:16" ht="29.25" customHeight="1">
      <c r="A7" s="585"/>
      <c r="B7" s="586" t="s">
        <v>99</v>
      </c>
      <c r="C7" s="586"/>
      <c r="D7" s="132"/>
      <c r="E7" s="586" t="s">
        <v>148</v>
      </c>
      <c r="F7" s="586"/>
      <c r="G7" s="132"/>
      <c r="H7" s="586" t="s">
        <v>178</v>
      </c>
      <c r="I7" s="586"/>
      <c r="J7" s="586"/>
      <c r="K7" s="587" t="s">
        <v>285</v>
      </c>
      <c r="L7" s="586"/>
      <c r="M7" s="586"/>
      <c r="N7" s="587" t="s">
        <v>348</v>
      </c>
      <c r="O7" s="586"/>
      <c r="P7" s="586"/>
    </row>
    <row r="8" spans="1:16" s="789" customFormat="1" ht="31.5" customHeight="1">
      <c r="A8" s="783"/>
      <c r="B8" s="784" t="s">
        <v>164</v>
      </c>
      <c r="C8" s="785" t="s">
        <v>138</v>
      </c>
      <c r="D8" s="786" t="s">
        <v>161</v>
      </c>
      <c r="E8" s="784" t="s">
        <v>164</v>
      </c>
      <c r="F8" s="785" t="s">
        <v>138</v>
      </c>
      <c r="G8" s="786" t="s">
        <v>161</v>
      </c>
      <c r="H8" s="784" t="s">
        <v>164</v>
      </c>
      <c r="I8" s="785" t="s">
        <v>138</v>
      </c>
      <c r="J8" s="787" t="s">
        <v>161</v>
      </c>
      <c r="K8" s="788" t="s">
        <v>164</v>
      </c>
      <c r="L8" s="785" t="s">
        <v>138</v>
      </c>
      <c r="M8" s="787" t="s">
        <v>161</v>
      </c>
      <c r="N8" s="788" t="s">
        <v>164</v>
      </c>
      <c r="O8" s="785" t="s">
        <v>138</v>
      </c>
      <c r="P8" s="787" t="s">
        <v>161</v>
      </c>
    </row>
    <row r="9" spans="1:17" ht="36.75" customHeight="1">
      <c r="A9" s="770" t="s">
        <v>162</v>
      </c>
      <c r="B9" s="773">
        <v>16363</v>
      </c>
      <c r="C9" s="774">
        <v>15222</v>
      </c>
      <c r="D9" s="775">
        <v>93</v>
      </c>
      <c r="E9" s="773">
        <v>16119</v>
      </c>
      <c r="F9" s="774">
        <v>14930</v>
      </c>
      <c r="G9" s="775">
        <v>92.6</v>
      </c>
      <c r="H9" s="773">
        <v>16570</v>
      </c>
      <c r="I9" s="774">
        <v>15474</v>
      </c>
      <c r="J9" s="776">
        <v>93.38563669281834</v>
      </c>
      <c r="K9" s="777">
        <v>16588</v>
      </c>
      <c r="L9" s="774">
        <v>15464</v>
      </c>
      <c r="M9" s="776">
        <v>93.2240173619484</v>
      </c>
      <c r="N9" s="777">
        <v>16736</v>
      </c>
      <c r="O9" s="774">
        <v>15704</v>
      </c>
      <c r="P9" s="776">
        <v>93.83365200764818</v>
      </c>
      <c r="Q9" s="789"/>
    </row>
    <row r="10" spans="1:17" ht="36.75" customHeight="1">
      <c r="A10" s="771" t="s">
        <v>163</v>
      </c>
      <c r="B10" s="778">
        <v>16363</v>
      </c>
      <c r="C10" s="779">
        <v>12546</v>
      </c>
      <c r="D10" s="780">
        <v>76.7</v>
      </c>
      <c r="E10" s="778">
        <v>16119</v>
      </c>
      <c r="F10" s="779">
        <v>12761</v>
      </c>
      <c r="G10" s="780">
        <v>79.2</v>
      </c>
      <c r="H10" s="778">
        <v>16570</v>
      </c>
      <c r="I10" s="779">
        <v>12964</v>
      </c>
      <c r="J10" s="781">
        <v>78.23777911888956</v>
      </c>
      <c r="K10" s="782">
        <v>16588</v>
      </c>
      <c r="L10" s="779">
        <v>13316</v>
      </c>
      <c r="M10" s="781">
        <v>80.27489751627682</v>
      </c>
      <c r="N10" s="782">
        <v>16736</v>
      </c>
      <c r="O10" s="779">
        <v>13645</v>
      </c>
      <c r="P10" s="781">
        <v>81.53083173996177</v>
      </c>
      <c r="Q10" s="789"/>
    </row>
    <row r="11" spans="1:17" ht="36.75" customHeight="1">
      <c r="A11" s="772" t="s">
        <v>123</v>
      </c>
      <c r="B11" s="778">
        <v>32726</v>
      </c>
      <c r="C11" s="778">
        <v>27768</v>
      </c>
      <c r="D11" s="780">
        <v>84.8</v>
      </c>
      <c r="E11" s="778">
        <v>32238</v>
      </c>
      <c r="F11" s="778">
        <v>27691</v>
      </c>
      <c r="G11" s="780">
        <v>85.9</v>
      </c>
      <c r="H11" s="778">
        <v>33140</v>
      </c>
      <c r="I11" s="778">
        <v>28438</v>
      </c>
      <c r="J11" s="781">
        <v>85.81170790585395</v>
      </c>
      <c r="K11" s="782">
        <v>33176</v>
      </c>
      <c r="L11" s="778">
        <v>28780</v>
      </c>
      <c r="M11" s="781">
        <v>86.7494574391126</v>
      </c>
      <c r="N11" s="782">
        <v>33472</v>
      </c>
      <c r="O11" s="778">
        <v>29349</v>
      </c>
      <c r="P11" s="781">
        <v>87.68224187380497</v>
      </c>
      <c r="Q11" s="789"/>
    </row>
    <row r="12" spans="1:17" s="26" customFormat="1" ht="22.5" customHeight="1">
      <c r="A12" s="123"/>
      <c r="B12" s="31"/>
      <c r="C12" s="31"/>
      <c r="D12" s="31"/>
      <c r="Q12" s="116"/>
    </row>
    <row r="13" spans="2:17" s="26" customFormat="1" ht="22.5" customHeight="1">
      <c r="B13" s="31"/>
      <c r="C13" s="31"/>
      <c r="D13" s="31"/>
      <c r="Q13" s="116"/>
    </row>
    <row r="14" spans="2:17" s="26" customFormat="1" ht="22.5" customHeight="1">
      <c r="B14" s="31"/>
      <c r="Q14" s="116"/>
    </row>
    <row r="15" spans="2:17" s="26" customFormat="1" ht="22.5" customHeight="1">
      <c r="B15" s="31"/>
      <c r="Q15" s="116"/>
    </row>
    <row r="16" s="26" customFormat="1" ht="22.5" customHeight="1">
      <c r="B16" s="31"/>
    </row>
    <row r="17" spans="2:17" s="26" customFormat="1" ht="22.5" customHeight="1">
      <c r="B17" s="31"/>
      <c r="C17" s="116"/>
      <c r="Q17" s="1799" t="s">
        <v>167</v>
      </c>
    </row>
    <row r="18" ht="22.5" customHeight="1">
      <c r="Q18" s="1799"/>
    </row>
    <row r="19" ht="22.5" customHeight="1">
      <c r="Q19" s="1799"/>
    </row>
    <row r="20" ht="22.5" customHeight="1">
      <c r="Q20" s="1799"/>
    </row>
    <row r="21" ht="22.5" customHeight="1">
      <c r="Q21" s="1799"/>
    </row>
    <row r="22" ht="22.5" customHeight="1">
      <c r="Q22" s="745"/>
    </row>
    <row r="23" ht="22.5" customHeight="1">
      <c r="Q23" s="71"/>
    </row>
  </sheetData>
  <mergeCells count="1">
    <mergeCell ref="Q17:Q21"/>
  </mergeCells>
  <printOptions/>
  <pageMargins left="0.5905511811023623" right="0.7874015748031497" top="0.7874015748031497" bottom="0.5905511811023623" header="0.5118110236220472" footer="0.5118110236220472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W67"/>
  <sheetViews>
    <sheetView workbookViewId="0" topLeftCell="A1">
      <selection activeCell="H37" sqref="H37"/>
    </sheetView>
  </sheetViews>
  <sheetFormatPr defaultColWidth="9.00390625" defaultRowHeight="12.75" customHeight="1"/>
  <cols>
    <col min="1" max="1" width="2.625" style="1376" customWidth="1"/>
    <col min="2" max="2" width="11.875" style="4" customWidth="1"/>
    <col min="3" max="3" width="9.00390625" style="1376" customWidth="1"/>
    <col min="4" max="4" width="8.125" style="1376" customWidth="1"/>
    <col min="5" max="5" width="8.375" style="1624" customWidth="1"/>
    <col min="6" max="6" width="8.625" style="1376" customWidth="1"/>
    <col min="7" max="7" width="9.625" style="1376" customWidth="1"/>
    <col min="8" max="8" width="8.625" style="1624" customWidth="1"/>
    <col min="9" max="9" width="8.00390625" style="1376" customWidth="1"/>
    <col min="10" max="10" width="8.375" style="1376" customWidth="1"/>
    <col min="11" max="11" width="9.625" style="1376" customWidth="1"/>
    <col min="12" max="12" width="9.125" style="1624" customWidth="1"/>
    <col min="13" max="13" width="8.50390625" style="1376" customWidth="1"/>
    <col min="14" max="14" width="8.25390625" style="1376" customWidth="1"/>
    <col min="15" max="15" width="9.625" style="1376" customWidth="1"/>
    <col min="16" max="16" width="8.625" style="1624" customWidth="1"/>
    <col min="17" max="17" width="8.00390625" style="1376" customWidth="1"/>
    <col min="18" max="18" width="8.375" style="1376" customWidth="1"/>
    <col min="19" max="19" width="9.625" style="1376" customWidth="1"/>
    <col min="20" max="20" width="8.625" style="1624" customWidth="1"/>
    <col min="21" max="21" width="8.00390625" style="1376" customWidth="1"/>
    <col min="22" max="22" width="8.375" style="1376" customWidth="1"/>
    <col min="23" max="23" width="2.75390625" style="1376" customWidth="1"/>
    <col min="24" max="16384" width="9.00390625" style="1376" customWidth="1"/>
  </cols>
  <sheetData>
    <row r="1" ht="12.75" customHeight="1">
      <c r="W1" s="1625" t="s">
        <v>485</v>
      </c>
    </row>
    <row r="2" spans="2:17" ht="15">
      <c r="B2" s="1376"/>
      <c r="C2" s="1379" t="s">
        <v>486</v>
      </c>
      <c r="L2" s="1376"/>
      <c r="Q2" s="1626"/>
    </row>
    <row r="3" spans="1:22" s="1631" customFormat="1" ht="13.5">
      <c r="A3" s="1884" t="s">
        <v>387</v>
      </c>
      <c r="B3" s="1885"/>
      <c r="C3" s="1627" t="s">
        <v>461</v>
      </c>
      <c r="D3" s="1628"/>
      <c r="E3" s="1629"/>
      <c r="F3" s="1630"/>
      <c r="G3" s="1627" t="s">
        <v>487</v>
      </c>
      <c r="H3" s="1628"/>
      <c r="I3" s="1629"/>
      <c r="J3" s="1630"/>
      <c r="K3" s="1627" t="s">
        <v>463</v>
      </c>
      <c r="L3" s="1628"/>
      <c r="M3" s="1629"/>
      <c r="N3" s="1630"/>
      <c r="O3" s="1627" t="s">
        <v>464</v>
      </c>
      <c r="P3" s="1628"/>
      <c r="Q3" s="1629"/>
      <c r="R3" s="1630"/>
      <c r="S3" s="1627" t="s">
        <v>465</v>
      </c>
      <c r="T3" s="1628"/>
      <c r="U3" s="1629"/>
      <c r="V3" s="1630"/>
    </row>
    <row r="4" spans="1:22" s="1382" customFormat="1" ht="27" customHeight="1">
      <c r="A4" s="1886"/>
      <c r="B4" s="1887"/>
      <c r="C4" s="1632" t="s">
        <v>481</v>
      </c>
      <c r="D4" s="1633" t="s">
        <v>488</v>
      </c>
      <c r="E4" s="1634" t="s">
        <v>489</v>
      </c>
      <c r="F4" s="1635" t="s">
        <v>490</v>
      </c>
      <c r="G4" s="1632" t="s">
        <v>481</v>
      </c>
      <c r="H4" s="1633" t="s">
        <v>488</v>
      </c>
      <c r="I4" s="1634" t="s">
        <v>489</v>
      </c>
      <c r="J4" s="1635" t="s">
        <v>490</v>
      </c>
      <c r="K4" s="1632" t="s">
        <v>481</v>
      </c>
      <c r="L4" s="1633" t="s">
        <v>488</v>
      </c>
      <c r="M4" s="1634" t="s">
        <v>489</v>
      </c>
      <c r="N4" s="1635" t="s">
        <v>490</v>
      </c>
      <c r="O4" s="1632" t="s">
        <v>481</v>
      </c>
      <c r="P4" s="1633" t="s">
        <v>488</v>
      </c>
      <c r="Q4" s="1634" t="s">
        <v>489</v>
      </c>
      <c r="R4" s="1635" t="s">
        <v>490</v>
      </c>
      <c r="S4" s="1632" t="s">
        <v>481</v>
      </c>
      <c r="T4" s="1633" t="s">
        <v>488</v>
      </c>
      <c r="U4" s="1634" t="s">
        <v>489</v>
      </c>
      <c r="V4" s="1635" t="s">
        <v>490</v>
      </c>
    </row>
    <row r="5" spans="1:22" s="1385" customFormat="1" ht="13.5" customHeight="1">
      <c r="A5" s="233" t="s">
        <v>203</v>
      </c>
      <c r="B5" s="234"/>
      <c r="C5" s="1636">
        <v>13165</v>
      </c>
      <c r="D5" s="1637">
        <v>94.25750094948727</v>
      </c>
      <c r="E5" s="1638">
        <v>1.72426889479681</v>
      </c>
      <c r="F5" s="1639">
        <v>0.5089251804025826</v>
      </c>
      <c r="G5" s="1636">
        <v>12857</v>
      </c>
      <c r="H5" s="1637">
        <v>95.86995411060123</v>
      </c>
      <c r="I5" s="1638">
        <v>0.21778019755775063</v>
      </c>
      <c r="J5" s="1639">
        <v>0.3188924321381349</v>
      </c>
      <c r="K5" s="1636">
        <v>12912</v>
      </c>
      <c r="L5" s="1637">
        <v>96.75495662949196</v>
      </c>
      <c r="M5" s="1638">
        <v>0.22459727385377945</v>
      </c>
      <c r="N5" s="1639">
        <v>0.3252788104089219</v>
      </c>
      <c r="O5" s="1636">
        <v>12534</v>
      </c>
      <c r="P5" s="1637">
        <v>97.47885750757939</v>
      </c>
      <c r="Q5" s="1638">
        <v>0.17552257858624543</v>
      </c>
      <c r="R5" s="1639">
        <v>0.14360938247965532</v>
      </c>
      <c r="S5" s="1636">
        <v>12818</v>
      </c>
      <c r="T5" s="1637">
        <v>97</v>
      </c>
      <c r="U5" s="1638">
        <v>0.062412232797628336</v>
      </c>
      <c r="V5" s="1639">
        <v>0.12482446559525667</v>
      </c>
    </row>
    <row r="6" spans="1:22" s="1385" customFormat="1" ht="11.25" customHeight="1">
      <c r="A6" s="152" t="s">
        <v>115</v>
      </c>
      <c r="B6" s="153"/>
      <c r="C6" s="1640">
        <v>993</v>
      </c>
      <c r="D6" s="1641">
        <v>89.82880161127895</v>
      </c>
      <c r="E6" s="1642">
        <v>3.625377643504532</v>
      </c>
      <c r="F6" s="1643">
        <v>0.6042296072507553</v>
      </c>
      <c r="G6" s="1640">
        <v>978</v>
      </c>
      <c r="H6" s="1641">
        <v>92.43353783231085</v>
      </c>
      <c r="I6" s="1642">
        <v>0.3067484662576687</v>
      </c>
      <c r="J6" s="1643">
        <v>0.2044989775051125</v>
      </c>
      <c r="K6" s="1640">
        <v>977</v>
      </c>
      <c r="L6" s="1641">
        <v>93.96110542476971</v>
      </c>
      <c r="M6" s="1642">
        <v>0.3070624360286591</v>
      </c>
      <c r="N6" s="1643">
        <v>0.1023541453428864</v>
      </c>
      <c r="O6" s="1640">
        <v>1013</v>
      </c>
      <c r="P6" s="1641">
        <v>95.36031589338599</v>
      </c>
      <c r="Q6" s="1642">
        <v>0.09871668311944717</v>
      </c>
      <c r="R6" s="1643">
        <v>0.29615004935834155</v>
      </c>
      <c r="S6" s="1640">
        <v>909</v>
      </c>
      <c r="T6" s="1641">
        <v>94.71947194719472</v>
      </c>
      <c r="U6" s="1642">
        <v>0.33003300330033003</v>
      </c>
      <c r="V6" s="1643">
        <v>0.11001100110011</v>
      </c>
    </row>
    <row r="7" spans="1:22" s="1385" customFormat="1" ht="11.25" customHeight="1">
      <c r="A7" s="154" t="s">
        <v>0</v>
      </c>
      <c r="B7" s="155"/>
      <c r="C7" s="1644">
        <v>41</v>
      </c>
      <c r="D7" s="1645">
        <v>95.1219512195122</v>
      </c>
      <c r="E7" s="1646">
        <v>2.4390243902439024</v>
      </c>
      <c r="F7" s="1647">
        <v>0</v>
      </c>
      <c r="G7" s="1644">
        <v>49</v>
      </c>
      <c r="H7" s="1645">
        <v>100</v>
      </c>
      <c r="I7" s="1646">
        <v>0</v>
      </c>
      <c r="J7" s="1647">
        <v>0</v>
      </c>
      <c r="K7" s="1644">
        <v>44</v>
      </c>
      <c r="L7" s="1645">
        <v>100</v>
      </c>
      <c r="M7" s="1646">
        <v>0</v>
      </c>
      <c r="N7" s="1647">
        <v>0</v>
      </c>
      <c r="O7" s="1644">
        <v>40</v>
      </c>
      <c r="P7" s="1645">
        <v>92.5</v>
      </c>
      <c r="Q7" s="1646">
        <v>2.5</v>
      </c>
      <c r="R7" s="1647">
        <v>0</v>
      </c>
      <c r="S7" s="1644">
        <v>40</v>
      </c>
      <c r="T7" s="1645">
        <v>87.5</v>
      </c>
      <c r="U7" s="1646">
        <v>2.5</v>
      </c>
      <c r="V7" s="1647">
        <v>0</v>
      </c>
    </row>
    <row r="8" spans="1:22" s="1385" customFormat="1" ht="11.25" customHeight="1">
      <c r="A8" s="156" t="s">
        <v>2</v>
      </c>
      <c r="B8" s="155"/>
      <c r="C8" s="1648">
        <v>29</v>
      </c>
      <c r="D8" s="1649">
        <v>100</v>
      </c>
      <c r="E8" s="1532">
        <v>0</v>
      </c>
      <c r="F8" s="1650">
        <v>0</v>
      </c>
      <c r="G8" s="1648">
        <v>17</v>
      </c>
      <c r="H8" s="1649">
        <v>100</v>
      </c>
      <c r="I8" s="1532">
        <v>0</v>
      </c>
      <c r="J8" s="1650">
        <v>0</v>
      </c>
      <c r="K8" s="1648">
        <v>20</v>
      </c>
      <c r="L8" s="1649">
        <v>85</v>
      </c>
      <c r="M8" s="1532">
        <v>0</v>
      </c>
      <c r="N8" s="1650">
        <v>0</v>
      </c>
      <c r="O8" s="1648">
        <v>19</v>
      </c>
      <c r="P8" s="1649">
        <v>94.73684210526315</v>
      </c>
      <c r="Q8" s="1532">
        <v>0</v>
      </c>
      <c r="R8" s="1650">
        <v>0</v>
      </c>
      <c r="S8" s="1648">
        <v>21</v>
      </c>
      <c r="T8" s="1649">
        <v>85.71428571428571</v>
      </c>
      <c r="U8" s="1532">
        <v>0</v>
      </c>
      <c r="V8" s="1650">
        <v>0</v>
      </c>
    </row>
    <row r="9" spans="1:22" s="1385" customFormat="1" ht="11.25" customHeight="1">
      <c r="A9" s="156" t="s">
        <v>3</v>
      </c>
      <c r="B9" s="155"/>
      <c r="C9" s="1648">
        <v>16</v>
      </c>
      <c r="D9" s="1649">
        <v>100</v>
      </c>
      <c r="E9" s="1532">
        <v>0</v>
      </c>
      <c r="F9" s="1650">
        <v>0</v>
      </c>
      <c r="G9" s="1648">
        <v>13</v>
      </c>
      <c r="H9" s="1649">
        <v>92.3076923076923</v>
      </c>
      <c r="I9" s="1532">
        <v>0</v>
      </c>
      <c r="J9" s="1650">
        <v>0</v>
      </c>
      <c r="K9" s="1648">
        <v>17</v>
      </c>
      <c r="L9" s="1649">
        <v>100</v>
      </c>
      <c r="M9" s="1532">
        <v>0</v>
      </c>
      <c r="N9" s="1650">
        <v>0</v>
      </c>
      <c r="O9" s="1648">
        <v>13</v>
      </c>
      <c r="P9" s="1649">
        <v>100</v>
      </c>
      <c r="Q9" s="1532">
        <v>0</v>
      </c>
      <c r="R9" s="1650">
        <v>0</v>
      </c>
      <c r="S9" s="1648">
        <v>15</v>
      </c>
      <c r="T9" s="1649">
        <v>86.66666666666667</v>
      </c>
      <c r="U9" s="1532">
        <v>0</v>
      </c>
      <c r="V9" s="1650">
        <v>0</v>
      </c>
    </row>
    <row r="10" spans="1:22" s="1385" customFormat="1" ht="11.25" customHeight="1">
      <c r="A10" s="156" t="s">
        <v>4</v>
      </c>
      <c r="B10" s="155"/>
      <c r="C10" s="1648">
        <v>91</v>
      </c>
      <c r="D10" s="1649">
        <v>92.3076923076923</v>
      </c>
      <c r="E10" s="1532">
        <v>4.395604395604396</v>
      </c>
      <c r="F10" s="1650">
        <v>0</v>
      </c>
      <c r="G10" s="1648">
        <v>82</v>
      </c>
      <c r="H10" s="1649">
        <v>95.1219512195122</v>
      </c>
      <c r="I10" s="1532">
        <v>0</v>
      </c>
      <c r="J10" s="1650">
        <v>2.5</v>
      </c>
      <c r="K10" s="1648">
        <v>77</v>
      </c>
      <c r="L10" s="1649">
        <v>96.1038961038961</v>
      </c>
      <c r="M10" s="1532">
        <v>0</v>
      </c>
      <c r="N10" s="1650">
        <v>0</v>
      </c>
      <c r="O10" s="1648">
        <v>88</v>
      </c>
      <c r="P10" s="1649">
        <v>96.5909090909091</v>
      </c>
      <c r="Q10" s="1532">
        <v>0</v>
      </c>
      <c r="R10" s="1650">
        <v>0</v>
      </c>
      <c r="S10" s="1648">
        <v>78</v>
      </c>
      <c r="T10" s="1649">
        <v>97.43589743589743</v>
      </c>
      <c r="U10" s="1532">
        <v>0</v>
      </c>
      <c r="V10" s="1650">
        <v>0</v>
      </c>
    </row>
    <row r="11" spans="1:22" s="1385" customFormat="1" ht="11.25" customHeight="1">
      <c r="A11" s="156" t="s">
        <v>5</v>
      </c>
      <c r="B11" s="155"/>
      <c r="C11" s="1648">
        <v>109</v>
      </c>
      <c r="D11" s="1649">
        <v>95.41284403669725</v>
      </c>
      <c r="E11" s="1532">
        <v>0.9174311926605505</v>
      </c>
      <c r="F11" s="1650">
        <v>0.9174311926605505</v>
      </c>
      <c r="G11" s="1648">
        <v>105</v>
      </c>
      <c r="H11" s="1649">
        <v>95.23809523809523</v>
      </c>
      <c r="I11" s="1532">
        <v>0</v>
      </c>
      <c r="J11" s="1650">
        <v>0</v>
      </c>
      <c r="K11" s="1648">
        <v>124</v>
      </c>
      <c r="L11" s="1649">
        <v>95.16129032258065</v>
      </c>
      <c r="M11" s="1532">
        <v>0</v>
      </c>
      <c r="N11" s="1650">
        <v>0</v>
      </c>
      <c r="O11" s="1648">
        <v>120</v>
      </c>
      <c r="P11" s="1649">
        <v>96.66666666666667</v>
      </c>
      <c r="Q11" s="1532">
        <v>0</v>
      </c>
      <c r="R11" s="1650">
        <v>0</v>
      </c>
      <c r="S11" s="1648">
        <v>102</v>
      </c>
      <c r="T11" s="1649">
        <v>95.09803921568627</v>
      </c>
      <c r="U11" s="1532">
        <v>0</v>
      </c>
      <c r="V11" s="1650">
        <v>0</v>
      </c>
    </row>
    <row r="12" spans="1:22" s="1385" customFormat="1" ht="11.25" customHeight="1">
      <c r="A12" s="156" t="s">
        <v>6</v>
      </c>
      <c r="B12" s="155"/>
      <c r="C12" s="1648">
        <v>605</v>
      </c>
      <c r="D12" s="1649">
        <v>86.77685950413223</v>
      </c>
      <c r="E12" s="1532">
        <v>4.462809917355372</v>
      </c>
      <c r="F12" s="1650">
        <v>0.8264462809917356</v>
      </c>
      <c r="G12" s="1648">
        <v>625</v>
      </c>
      <c r="H12" s="1649">
        <v>90.56</v>
      </c>
      <c r="I12" s="1532">
        <v>0.48</v>
      </c>
      <c r="J12" s="1650">
        <v>0</v>
      </c>
      <c r="K12" s="1648">
        <v>604</v>
      </c>
      <c r="L12" s="1649">
        <v>93.04635761589404</v>
      </c>
      <c r="M12" s="1532">
        <v>0.49668874172185434</v>
      </c>
      <c r="N12" s="1650">
        <v>0.16556291390728478</v>
      </c>
      <c r="O12" s="1648">
        <v>654</v>
      </c>
      <c r="P12" s="1649">
        <v>94.9</v>
      </c>
      <c r="Q12" s="1532">
        <v>0</v>
      </c>
      <c r="R12" s="1650">
        <v>0.3058103975535168</v>
      </c>
      <c r="S12" s="1648">
        <v>574</v>
      </c>
      <c r="T12" s="1649">
        <v>95.3</v>
      </c>
      <c r="U12" s="1532">
        <v>0.34843205574912894</v>
      </c>
      <c r="V12" s="1650">
        <v>0.17421602787456447</v>
      </c>
    </row>
    <row r="13" spans="1:22" s="1385" customFormat="1" ht="11.25" customHeight="1">
      <c r="A13" s="156" t="s">
        <v>7</v>
      </c>
      <c r="B13" s="155"/>
      <c r="C13" s="1648">
        <v>56</v>
      </c>
      <c r="D13" s="1649">
        <v>94.64285714285714</v>
      </c>
      <c r="E13" s="1532">
        <v>3.571428571428571</v>
      </c>
      <c r="F13" s="1650">
        <v>0</v>
      </c>
      <c r="G13" s="1648">
        <v>47</v>
      </c>
      <c r="H13" s="1649">
        <v>95.74468085106383</v>
      </c>
      <c r="I13" s="1532">
        <v>0</v>
      </c>
      <c r="J13" s="1650">
        <v>0</v>
      </c>
      <c r="K13" s="1648">
        <v>50</v>
      </c>
      <c r="L13" s="1649">
        <v>96</v>
      </c>
      <c r="M13" s="1532">
        <v>0</v>
      </c>
      <c r="N13" s="1650">
        <v>0</v>
      </c>
      <c r="O13" s="1648">
        <v>47</v>
      </c>
      <c r="P13" s="1649">
        <v>95.8</v>
      </c>
      <c r="Q13" s="1532">
        <v>0</v>
      </c>
      <c r="R13" s="1650">
        <v>2.127659574468085</v>
      </c>
      <c r="S13" s="1648">
        <v>46</v>
      </c>
      <c r="T13" s="1649">
        <v>93.5</v>
      </c>
      <c r="U13" s="1532">
        <v>0</v>
      </c>
      <c r="V13" s="1650">
        <v>0</v>
      </c>
    </row>
    <row r="14" spans="1:22" s="1385" customFormat="1" ht="11.25" customHeight="1">
      <c r="A14" s="156" t="s">
        <v>8</v>
      </c>
      <c r="B14" s="155"/>
      <c r="C14" s="1651">
        <v>17</v>
      </c>
      <c r="D14" s="1649">
        <v>94.11764705882352</v>
      </c>
      <c r="E14" s="1532">
        <v>0</v>
      </c>
      <c r="F14" s="1650">
        <v>0</v>
      </c>
      <c r="G14" s="1651">
        <v>22</v>
      </c>
      <c r="H14" s="1649">
        <v>90.9090909090909</v>
      </c>
      <c r="I14" s="1532">
        <v>0</v>
      </c>
      <c r="J14" s="1650">
        <v>0</v>
      </c>
      <c r="K14" s="1651">
        <v>21</v>
      </c>
      <c r="L14" s="1649">
        <v>90.47619047619048</v>
      </c>
      <c r="M14" s="1532">
        <v>0</v>
      </c>
      <c r="N14" s="1650">
        <v>0</v>
      </c>
      <c r="O14" s="1651">
        <v>18</v>
      </c>
      <c r="P14" s="1649">
        <v>94.44444444444444</v>
      </c>
      <c r="Q14" s="1532">
        <v>0</v>
      </c>
      <c r="R14" s="1650">
        <v>0</v>
      </c>
      <c r="S14" s="1651">
        <v>18</v>
      </c>
      <c r="T14" s="1649">
        <v>100</v>
      </c>
      <c r="U14" s="1532">
        <v>0</v>
      </c>
      <c r="V14" s="1650">
        <v>0</v>
      </c>
    </row>
    <row r="15" spans="1:22" s="1385" customFormat="1" ht="11.25" customHeight="1">
      <c r="A15" s="157" t="s">
        <v>9</v>
      </c>
      <c r="B15" s="155"/>
      <c r="C15" s="1652">
        <v>29</v>
      </c>
      <c r="D15" s="1649">
        <v>89.65517241379311</v>
      </c>
      <c r="E15" s="1532">
        <v>3.4482758620689653</v>
      </c>
      <c r="F15" s="1650">
        <v>0</v>
      </c>
      <c r="G15" s="1652">
        <v>18</v>
      </c>
      <c r="H15" s="1649">
        <v>94.44444444444444</v>
      </c>
      <c r="I15" s="1532">
        <v>0</v>
      </c>
      <c r="J15" s="1650">
        <v>0</v>
      </c>
      <c r="K15" s="1652">
        <v>20</v>
      </c>
      <c r="L15" s="1649">
        <v>95</v>
      </c>
      <c r="M15" s="1532">
        <v>0</v>
      </c>
      <c r="N15" s="1650">
        <v>0</v>
      </c>
      <c r="O15" s="1652">
        <v>14</v>
      </c>
      <c r="P15" s="1649">
        <v>100</v>
      </c>
      <c r="Q15" s="1532">
        <v>0</v>
      </c>
      <c r="R15" s="1650">
        <v>0</v>
      </c>
      <c r="S15" s="1652">
        <v>15</v>
      </c>
      <c r="T15" s="1649">
        <v>93.33333333333333</v>
      </c>
      <c r="U15" s="1532">
        <v>0</v>
      </c>
      <c r="V15" s="1650">
        <v>0</v>
      </c>
    </row>
    <row r="16" spans="1:22" s="1385" customFormat="1" ht="11.25" customHeight="1">
      <c r="A16" s="152" t="s">
        <v>116</v>
      </c>
      <c r="B16" s="153"/>
      <c r="C16" s="1653">
        <v>4795</v>
      </c>
      <c r="D16" s="1641">
        <v>93.86861313868613</v>
      </c>
      <c r="E16" s="1642">
        <v>2.1689259645464025</v>
      </c>
      <c r="F16" s="1643">
        <v>0.6256517205422315</v>
      </c>
      <c r="G16" s="1653">
        <v>4610</v>
      </c>
      <c r="H16" s="1641">
        <v>96.37744034707158</v>
      </c>
      <c r="I16" s="1642">
        <v>0.21691973969631237</v>
      </c>
      <c r="J16" s="1643">
        <v>0.39045553145336226</v>
      </c>
      <c r="K16" s="1653">
        <v>4626</v>
      </c>
      <c r="L16" s="1641">
        <v>97.2</v>
      </c>
      <c r="M16" s="1642">
        <v>0.1513186338089062</v>
      </c>
      <c r="N16" s="1643">
        <v>0.4107220060527454</v>
      </c>
      <c r="O16" s="1653">
        <v>4506</v>
      </c>
      <c r="P16" s="1641">
        <v>97.9</v>
      </c>
      <c r="Q16" s="1642">
        <v>0.17754105636928538</v>
      </c>
      <c r="R16" s="1643">
        <v>0.13315579227696406</v>
      </c>
      <c r="S16" s="1653">
        <v>4367</v>
      </c>
      <c r="T16" s="1641">
        <v>97.7</v>
      </c>
      <c r="U16" s="1642">
        <v>0.04579803068468056</v>
      </c>
      <c r="V16" s="1643">
        <v>0.09159606136936112</v>
      </c>
    </row>
    <row r="17" spans="1:22" s="1385" customFormat="1" ht="11.25" customHeight="1">
      <c r="A17" s="154" t="s">
        <v>10</v>
      </c>
      <c r="B17" s="155"/>
      <c r="C17" s="1644">
        <v>80</v>
      </c>
      <c r="D17" s="1645">
        <v>91.25</v>
      </c>
      <c r="E17" s="1646">
        <v>6.25</v>
      </c>
      <c r="F17" s="1647">
        <v>0</v>
      </c>
      <c r="G17" s="1644">
        <v>91</v>
      </c>
      <c r="H17" s="1645">
        <v>96.7032967032967</v>
      </c>
      <c r="I17" s="1646">
        <v>1.098901098901099</v>
      </c>
      <c r="J17" s="1647">
        <v>0</v>
      </c>
      <c r="K17" s="1644">
        <v>92</v>
      </c>
      <c r="L17" s="1645">
        <v>98.91304347826086</v>
      </c>
      <c r="M17" s="1646">
        <v>0</v>
      </c>
      <c r="N17" s="1647">
        <v>0</v>
      </c>
      <c r="O17" s="1644">
        <v>79</v>
      </c>
      <c r="P17" s="1645">
        <v>96.1</v>
      </c>
      <c r="Q17" s="1646">
        <v>1.2658227848101267</v>
      </c>
      <c r="R17" s="1647">
        <v>1.2658227848101267</v>
      </c>
      <c r="S17" s="1644">
        <v>96</v>
      </c>
      <c r="T17" s="1645">
        <v>94.8</v>
      </c>
      <c r="U17" s="1646">
        <v>0</v>
      </c>
      <c r="V17" s="1647">
        <v>1.0416666666666665</v>
      </c>
    </row>
    <row r="18" spans="1:22" s="1385" customFormat="1" ht="11.25" customHeight="1">
      <c r="A18" s="156" t="s">
        <v>11</v>
      </c>
      <c r="B18" s="155"/>
      <c r="C18" s="1648">
        <v>60</v>
      </c>
      <c r="D18" s="1649">
        <v>90</v>
      </c>
      <c r="E18" s="1532">
        <v>6.666666666666667</v>
      </c>
      <c r="F18" s="1650">
        <v>0</v>
      </c>
      <c r="G18" s="1648">
        <v>46</v>
      </c>
      <c r="H18" s="1649">
        <v>91.30434782608695</v>
      </c>
      <c r="I18" s="1532">
        <v>2.1739130434782608</v>
      </c>
      <c r="J18" s="1650">
        <v>0</v>
      </c>
      <c r="K18" s="1648">
        <v>58</v>
      </c>
      <c r="L18" s="1649">
        <v>100</v>
      </c>
      <c r="M18" s="1532">
        <v>0</v>
      </c>
      <c r="N18" s="1650">
        <v>0</v>
      </c>
      <c r="O18" s="1648">
        <v>51</v>
      </c>
      <c r="P18" s="1649">
        <v>100</v>
      </c>
      <c r="Q18" s="1532">
        <v>0</v>
      </c>
      <c r="R18" s="1650">
        <v>0</v>
      </c>
      <c r="S18" s="1648">
        <v>63</v>
      </c>
      <c r="T18" s="1649">
        <v>100</v>
      </c>
      <c r="U18" s="1532">
        <v>0</v>
      </c>
      <c r="V18" s="1650">
        <v>0</v>
      </c>
    </row>
    <row r="19" spans="1:22" s="1385" customFormat="1" ht="11.25" customHeight="1">
      <c r="A19" s="156" t="s">
        <v>12</v>
      </c>
      <c r="B19" s="155"/>
      <c r="C19" s="1648">
        <v>110</v>
      </c>
      <c r="D19" s="1649">
        <v>98.18181818181819</v>
      </c>
      <c r="E19" s="1532">
        <v>0.9090909090909091</v>
      </c>
      <c r="F19" s="1650">
        <v>0</v>
      </c>
      <c r="G19" s="1648">
        <v>106</v>
      </c>
      <c r="H19" s="1649">
        <v>98.2</v>
      </c>
      <c r="I19" s="1532">
        <v>0</v>
      </c>
      <c r="J19" s="1650">
        <v>0.9433962264150944</v>
      </c>
      <c r="K19" s="1648">
        <v>90</v>
      </c>
      <c r="L19" s="1649">
        <v>97.77777777777777</v>
      </c>
      <c r="M19" s="1532">
        <v>0</v>
      </c>
      <c r="N19" s="1650">
        <v>0</v>
      </c>
      <c r="O19" s="1648">
        <v>109</v>
      </c>
      <c r="P19" s="1649">
        <v>92.66055045871559</v>
      </c>
      <c r="Q19" s="1532">
        <v>1.834862385321101</v>
      </c>
      <c r="R19" s="1650">
        <v>0.9174311926605505</v>
      </c>
      <c r="S19" s="1648">
        <v>109</v>
      </c>
      <c r="T19" s="1649">
        <v>97.24770642201835</v>
      </c>
      <c r="U19" s="1532">
        <v>0</v>
      </c>
      <c r="V19" s="1650">
        <v>0</v>
      </c>
    </row>
    <row r="20" spans="1:22" s="1385" customFormat="1" ht="11.25" customHeight="1">
      <c r="A20" s="157" t="s">
        <v>189</v>
      </c>
      <c r="B20" s="155"/>
      <c r="C20" s="1648"/>
      <c r="D20" s="1654"/>
      <c r="E20" s="1654"/>
      <c r="F20" s="1650"/>
      <c r="G20" s="1648">
        <v>1075</v>
      </c>
      <c r="H20" s="1649">
        <v>96.18604651162791</v>
      </c>
      <c r="I20" s="1532">
        <v>0.09302325581395349</v>
      </c>
      <c r="J20" s="1650">
        <v>0.09302325581395349</v>
      </c>
      <c r="K20" s="1648">
        <v>1027</v>
      </c>
      <c r="L20" s="1649">
        <v>97.27361246348588</v>
      </c>
      <c r="M20" s="1532">
        <v>0.09737098344693282</v>
      </c>
      <c r="N20" s="1650">
        <v>0.3894839337877313</v>
      </c>
      <c r="O20" s="1648">
        <v>1022</v>
      </c>
      <c r="P20" s="1649">
        <v>98.23874755381604</v>
      </c>
      <c r="Q20" s="1532">
        <v>0.19569471624266144</v>
      </c>
      <c r="R20" s="1650">
        <v>0.09784735812133072</v>
      </c>
      <c r="S20" s="1648">
        <v>943</v>
      </c>
      <c r="T20" s="1649">
        <v>97.45493107104984</v>
      </c>
      <c r="U20" s="1532">
        <v>0</v>
      </c>
      <c r="V20" s="1650">
        <v>0.10604453870625664</v>
      </c>
    </row>
    <row r="21" spans="1:22" s="1385" customFormat="1" ht="11.25" customHeight="1">
      <c r="A21" s="235"/>
      <c r="B21" s="236" t="s">
        <v>204</v>
      </c>
      <c r="C21" s="1648">
        <v>196</v>
      </c>
      <c r="D21" s="1649">
        <v>91.3265306122449</v>
      </c>
      <c r="E21" s="1532">
        <v>2.5510204081632653</v>
      </c>
      <c r="F21" s="1650">
        <v>0</v>
      </c>
      <c r="G21" s="1651"/>
      <c r="H21" s="1655"/>
      <c r="I21" s="1655"/>
      <c r="J21" s="1656"/>
      <c r="K21" s="1651"/>
      <c r="L21" s="1655"/>
      <c r="M21" s="1655"/>
      <c r="N21" s="1656"/>
      <c r="O21" s="1651"/>
      <c r="P21" s="1655"/>
      <c r="Q21" s="1655"/>
      <c r="R21" s="1656"/>
      <c r="S21" s="1651"/>
      <c r="T21" s="1655"/>
      <c r="U21" s="1655"/>
      <c r="V21" s="1656"/>
    </row>
    <row r="22" spans="1:22" s="1385" customFormat="1" ht="11.25" customHeight="1">
      <c r="A22" s="235"/>
      <c r="B22" s="237" t="s">
        <v>205</v>
      </c>
      <c r="C22" s="1648">
        <v>95</v>
      </c>
      <c r="D22" s="1649">
        <v>95.78947368421052</v>
      </c>
      <c r="E22" s="1532">
        <v>1.0526315789473684</v>
      </c>
      <c r="F22" s="1650">
        <v>0</v>
      </c>
      <c r="G22" s="1657"/>
      <c r="H22" s="1658"/>
      <c r="I22" s="1658"/>
      <c r="J22" s="1659"/>
      <c r="K22" s="1657"/>
      <c r="L22" s="1658"/>
      <c r="M22" s="1658"/>
      <c r="N22" s="1659"/>
      <c r="O22" s="1657"/>
      <c r="P22" s="1658"/>
      <c r="Q22" s="1658"/>
      <c r="R22" s="1659"/>
      <c r="S22" s="1657"/>
      <c r="T22" s="1658"/>
      <c r="U22" s="1658"/>
      <c r="V22" s="1659"/>
    </row>
    <row r="23" spans="1:22" s="1385" customFormat="1" ht="11.25" customHeight="1">
      <c r="A23" s="235"/>
      <c r="B23" s="237" t="s">
        <v>206</v>
      </c>
      <c r="C23" s="1648">
        <v>126</v>
      </c>
      <c r="D23" s="1649">
        <v>90.47619047619048</v>
      </c>
      <c r="E23" s="1532">
        <v>3.968253968253968</v>
      </c>
      <c r="F23" s="1650">
        <v>1.5873015873015872</v>
      </c>
      <c r="G23" s="1657"/>
      <c r="H23" s="1658"/>
      <c r="I23" s="1658"/>
      <c r="J23" s="1659"/>
      <c r="K23" s="1657"/>
      <c r="L23" s="1658"/>
      <c r="M23" s="1658"/>
      <c r="N23" s="1659"/>
      <c r="O23" s="1657"/>
      <c r="P23" s="1658"/>
      <c r="Q23" s="1658"/>
      <c r="R23" s="1659"/>
      <c r="S23" s="1657"/>
      <c r="T23" s="1658"/>
      <c r="U23" s="1658"/>
      <c r="V23" s="1659"/>
    </row>
    <row r="24" spans="1:22" s="1385" customFormat="1" ht="11.25" customHeight="1">
      <c r="A24" s="154"/>
      <c r="B24" s="238" t="s">
        <v>207</v>
      </c>
      <c r="C24" s="1660">
        <v>700</v>
      </c>
      <c r="D24" s="1649">
        <v>94.42857142857143</v>
      </c>
      <c r="E24" s="1532">
        <v>3.571428571428571</v>
      </c>
      <c r="F24" s="1650">
        <v>0.7142857142857143</v>
      </c>
      <c r="G24" s="1661"/>
      <c r="H24" s="1662"/>
      <c r="I24" s="1662"/>
      <c r="J24" s="1663"/>
      <c r="K24" s="1661"/>
      <c r="L24" s="1662"/>
      <c r="M24" s="1662"/>
      <c r="N24" s="1663"/>
      <c r="O24" s="1661"/>
      <c r="P24" s="1662"/>
      <c r="Q24" s="1662"/>
      <c r="R24" s="1663"/>
      <c r="S24" s="1661"/>
      <c r="T24" s="1662"/>
      <c r="U24" s="1662"/>
      <c r="V24" s="1663"/>
    </row>
    <row r="25" spans="1:22" s="1385" customFormat="1" ht="11.25" customHeight="1">
      <c r="A25" s="154" t="s">
        <v>13</v>
      </c>
      <c r="B25" s="155"/>
      <c r="C25" s="1664">
        <v>1397</v>
      </c>
      <c r="D25" s="1649">
        <v>93.91553328561203</v>
      </c>
      <c r="E25" s="1532">
        <v>2.2906227630637077</v>
      </c>
      <c r="F25" s="1650">
        <v>0.7158196134574087</v>
      </c>
      <c r="G25" s="1664">
        <v>1340</v>
      </c>
      <c r="H25" s="1649">
        <v>97.5</v>
      </c>
      <c r="I25" s="1532">
        <v>0.22388059701492538</v>
      </c>
      <c r="J25" s="1650">
        <v>0.3</v>
      </c>
      <c r="K25" s="1664">
        <v>1431</v>
      </c>
      <c r="L25" s="1649">
        <v>97.69392033542978</v>
      </c>
      <c r="M25" s="1532">
        <v>0.20964360587002098</v>
      </c>
      <c r="N25" s="1650">
        <v>0.4</v>
      </c>
      <c r="O25" s="1664">
        <v>1381</v>
      </c>
      <c r="P25" s="1649">
        <v>98.4</v>
      </c>
      <c r="Q25" s="1532">
        <v>0.0724112961622013</v>
      </c>
      <c r="R25" s="1650">
        <v>0.0724112961622013</v>
      </c>
      <c r="S25" s="1664">
        <v>1415</v>
      </c>
      <c r="T25" s="1649">
        <v>98.5</v>
      </c>
      <c r="U25" s="1532">
        <v>0</v>
      </c>
      <c r="V25" s="1650">
        <v>0.1413427561837456</v>
      </c>
    </row>
    <row r="26" spans="1:22" s="1385" customFormat="1" ht="11.25" customHeight="1">
      <c r="A26" s="156" t="s">
        <v>14</v>
      </c>
      <c r="B26" s="155"/>
      <c r="C26" s="1648">
        <v>440</v>
      </c>
      <c r="D26" s="1649">
        <v>92.95454545454545</v>
      </c>
      <c r="E26" s="1532">
        <v>0.9090909090909091</v>
      </c>
      <c r="F26" s="1650">
        <v>0.22727272727272727</v>
      </c>
      <c r="G26" s="1648">
        <v>428</v>
      </c>
      <c r="H26" s="1649">
        <v>94.39252336448598</v>
      </c>
      <c r="I26" s="1532">
        <v>0.23364485981308408</v>
      </c>
      <c r="J26" s="1650">
        <v>0.7009345794392523</v>
      </c>
      <c r="K26" s="1648">
        <v>409</v>
      </c>
      <c r="L26" s="1649">
        <v>96.9</v>
      </c>
      <c r="M26" s="1532">
        <v>0.24449877750611246</v>
      </c>
      <c r="N26" s="1650">
        <v>0.24449877750611246</v>
      </c>
      <c r="O26" s="1648">
        <v>374</v>
      </c>
      <c r="P26" s="1649">
        <v>97.05882352941177</v>
      </c>
      <c r="Q26" s="1532">
        <v>0.53475935828877</v>
      </c>
      <c r="R26" s="1650">
        <v>0.267379679144385</v>
      </c>
      <c r="S26" s="1648">
        <v>326</v>
      </c>
      <c r="T26" s="1649">
        <v>97.23926380368098</v>
      </c>
      <c r="U26" s="1532">
        <v>0</v>
      </c>
      <c r="V26" s="1650">
        <v>0</v>
      </c>
    </row>
    <row r="27" spans="1:22" s="1385" customFormat="1" ht="11.25" customHeight="1">
      <c r="A27" s="156" t="s">
        <v>15</v>
      </c>
      <c r="B27" s="155"/>
      <c r="C27" s="1648">
        <v>120</v>
      </c>
      <c r="D27" s="1649">
        <v>91.66666666666666</v>
      </c>
      <c r="E27" s="1532">
        <v>4.166666666666666</v>
      </c>
      <c r="F27" s="1650">
        <v>1.6666666666666667</v>
      </c>
      <c r="G27" s="1648">
        <v>116</v>
      </c>
      <c r="H27" s="1649">
        <v>97.3</v>
      </c>
      <c r="I27" s="1532">
        <v>0</v>
      </c>
      <c r="J27" s="1650">
        <v>0.8620689655172413</v>
      </c>
      <c r="K27" s="1648">
        <v>111</v>
      </c>
      <c r="L27" s="1649">
        <v>96.3963963963964</v>
      </c>
      <c r="M27" s="1532">
        <v>0</v>
      </c>
      <c r="N27" s="1650">
        <v>0</v>
      </c>
      <c r="O27" s="1648">
        <v>103</v>
      </c>
      <c r="P27" s="1649">
        <v>100</v>
      </c>
      <c r="Q27" s="1532">
        <v>0</v>
      </c>
      <c r="R27" s="1650">
        <v>0</v>
      </c>
      <c r="S27" s="1648">
        <v>118</v>
      </c>
      <c r="T27" s="1649">
        <v>99.15254237288136</v>
      </c>
      <c r="U27" s="1532">
        <v>0</v>
      </c>
      <c r="V27" s="1650">
        <v>0</v>
      </c>
    </row>
    <row r="28" spans="1:22" s="1385" customFormat="1" ht="11.25" customHeight="1">
      <c r="A28" s="156" t="s">
        <v>16</v>
      </c>
      <c r="B28" s="155"/>
      <c r="C28" s="1648">
        <v>284</v>
      </c>
      <c r="D28" s="1649">
        <v>96.12676056338029</v>
      </c>
      <c r="E28" s="1532">
        <v>1.056338028169014</v>
      </c>
      <c r="F28" s="1650">
        <v>0.7042253521126761</v>
      </c>
      <c r="G28" s="1648">
        <v>246</v>
      </c>
      <c r="H28" s="1649">
        <v>98.3739837398374</v>
      </c>
      <c r="I28" s="1532">
        <v>0.40650406504065045</v>
      </c>
      <c r="J28" s="1650">
        <v>0</v>
      </c>
      <c r="K28" s="1648">
        <v>253</v>
      </c>
      <c r="L28" s="1649">
        <v>96.83794466403161</v>
      </c>
      <c r="M28" s="1532">
        <v>0.3952569169960474</v>
      </c>
      <c r="N28" s="1650">
        <v>0.3952569169960474</v>
      </c>
      <c r="O28" s="1648">
        <v>260</v>
      </c>
      <c r="P28" s="1649">
        <v>97.6923076923077</v>
      </c>
      <c r="Q28" s="1532">
        <v>0</v>
      </c>
      <c r="R28" s="1650">
        <v>0</v>
      </c>
      <c r="S28" s="1648">
        <v>247</v>
      </c>
      <c r="T28" s="1649">
        <v>95.95141700404858</v>
      </c>
      <c r="U28" s="1532">
        <v>0</v>
      </c>
      <c r="V28" s="1650">
        <v>0</v>
      </c>
    </row>
    <row r="29" spans="1:22" s="1385" customFormat="1" ht="11.25" customHeight="1">
      <c r="A29" s="156" t="s">
        <v>17</v>
      </c>
      <c r="B29" s="155"/>
      <c r="C29" s="1648">
        <v>159</v>
      </c>
      <c r="D29" s="1649">
        <v>94.9685534591195</v>
      </c>
      <c r="E29" s="1532">
        <v>0.628930817610063</v>
      </c>
      <c r="F29" s="1650">
        <v>1.8867924528301887</v>
      </c>
      <c r="G29" s="1648">
        <v>165</v>
      </c>
      <c r="H29" s="1649">
        <v>93.33333333333333</v>
      </c>
      <c r="I29" s="1532">
        <v>0</v>
      </c>
      <c r="J29" s="1650">
        <v>1.2121212121212122</v>
      </c>
      <c r="K29" s="1648">
        <v>166</v>
      </c>
      <c r="L29" s="1649">
        <v>96.3855421686747</v>
      </c>
      <c r="M29" s="1532">
        <v>0</v>
      </c>
      <c r="N29" s="1650">
        <v>0</v>
      </c>
      <c r="O29" s="1648">
        <v>174</v>
      </c>
      <c r="P29" s="1649">
        <v>95.97701149425288</v>
      </c>
      <c r="Q29" s="1532">
        <v>0</v>
      </c>
      <c r="R29" s="1650">
        <v>0.5747126436781609</v>
      </c>
      <c r="S29" s="1648">
        <v>155</v>
      </c>
      <c r="T29" s="1649">
        <v>96.12903225806451</v>
      </c>
      <c r="U29" s="1532">
        <v>0</v>
      </c>
      <c r="V29" s="1650">
        <v>0</v>
      </c>
    </row>
    <row r="30" spans="1:22" s="1385" customFormat="1" ht="11.25" customHeight="1">
      <c r="A30" s="156" t="s">
        <v>18</v>
      </c>
      <c r="B30" s="155"/>
      <c r="C30" s="1648">
        <v>137</v>
      </c>
      <c r="D30" s="1649">
        <v>93.43065693430657</v>
      </c>
      <c r="E30" s="1532">
        <v>5.109489051094891</v>
      </c>
      <c r="F30" s="1650">
        <v>0.7299270072992701</v>
      </c>
      <c r="G30" s="1648">
        <v>150</v>
      </c>
      <c r="H30" s="1649">
        <v>96.66666666666667</v>
      </c>
      <c r="I30" s="1532">
        <v>0</v>
      </c>
      <c r="J30" s="1650">
        <v>0</v>
      </c>
      <c r="K30" s="1648">
        <v>130</v>
      </c>
      <c r="L30" s="1649">
        <v>97.6923076923077</v>
      </c>
      <c r="M30" s="1532">
        <v>0</v>
      </c>
      <c r="N30" s="1650">
        <v>0</v>
      </c>
      <c r="O30" s="1648">
        <v>144</v>
      </c>
      <c r="P30" s="1649">
        <v>95.83333333333334</v>
      </c>
      <c r="Q30" s="1532">
        <v>0</v>
      </c>
      <c r="R30" s="1650">
        <v>0</v>
      </c>
      <c r="S30" s="1648">
        <v>115</v>
      </c>
      <c r="T30" s="1649">
        <v>95.6</v>
      </c>
      <c r="U30" s="1532">
        <v>0.8695652173913043</v>
      </c>
      <c r="V30" s="1650">
        <v>0</v>
      </c>
    </row>
    <row r="31" spans="1:22" s="1385" customFormat="1" ht="11.25" customHeight="1">
      <c r="A31" s="157" t="s">
        <v>19</v>
      </c>
      <c r="B31" s="155"/>
      <c r="C31" s="1652">
        <v>891</v>
      </c>
      <c r="D31" s="1649">
        <v>94.05162738496072</v>
      </c>
      <c r="E31" s="1532">
        <v>0.6734006734006733</v>
      </c>
      <c r="F31" s="1650">
        <v>0.44893378226711567</v>
      </c>
      <c r="G31" s="1652">
        <v>847</v>
      </c>
      <c r="H31" s="1649">
        <v>95.8</v>
      </c>
      <c r="I31" s="1532">
        <v>0.23612750885478156</v>
      </c>
      <c r="J31" s="1650">
        <v>0.5903187721369539</v>
      </c>
      <c r="K31" s="1652">
        <v>859</v>
      </c>
      <c r="L31" s="1649">
        <v>96.62398137369034</v>
      </c>
      <c r="M31" s="1532">
        <v>0.11641443538998836</v>
      </c>
      <c r="N31" s="1650">
        <v>0.9313154831199069</v>
      </c>
      <c r="O31" s="1652">
        <v>809</v>
      </c>
      <c r="P31" s="1649">
        <v>97.89864029666255</v>
      </c>
      <c r="Q31" s="1532">
        <v>0</v>
      </c>
      <c r="R31" s="1650">
        <v>0</v>
      </c>
      <c r="S31" s="1652">
        <v>780</v>
      </c>
      <c r="T31" s="1649">
        <v>97.56410256410255</v>
      </c>
      <c r="U31" s="1532">
        <v>0.1282051282051282</v>
      </c>
      <c r="V31" s="1650">
        <v>0</v>
      </c>
    </row>
    <row r="32" spans="1:22" s="1385" customFormat="1" ht="11.25" customHeight="1">
      <c r="A32" s="152" t="s">
        <v>20</v>
      </c>
      <c r="B32" s="153"/>
      <c r="C32" s="1640">
        <v>3518</v>
      </c>
      <c r="D32" s="1641">
        <v>94.08754974417283</v>
      </c>
      <c r="E32" s="1642">
        <v>1.7055144968732234</v>
      </c>
      <c r="F32" s="1643">
        <v>0.511654349061967</v>
      </c>
      <c r="G32" s="1640">
        <v>3583</v>
      </c>
      <c r="H32" s="1641">
        <v>95.6461066145688</v>
      </c>
      <c r="I32" s="1642">
        <v>0.27909572983533354</v>
      </c>
      <c r="J32" s="1643">
        <v>0.2511861568518002</v>
      </c>
      <c r="K32" s="1640">
        <v>3734</v>
      </c>
      <c r="L32" s="1641">
        <v>96.62560257096948</v>
      </c>
      <c r="M32" s="1642">
        <v>0.1339046598821639</v>
      </c>
      <c r="N32" s="1643">
        <v>0.2678093197643278</v>
      </c>
      <c r="O32" s="1640">
        <v>3468</v>
      </c>
      <c r="P32" s="1641">
        <v>97.40484429065745</v>
      </c>
      <c r="Q32" s="1642">
        <v>0.2306805074971165</v>
      </c>
      <c r="R32" s="1643">
        <v>0.08650519031141869</v>
      </c>
      <c r="S32" s="1640">
        <v>3751</v>
      </c>
      <c r="T32" s="1641">
        <v>97.14742735270593</v>
      </c>
      <c r="U32" s="1642">
        <v>0.026659557451346308</v>
      </c>
      <c r="V32" s="1643">
        <v>0.053319114902692616</v>
      </c>
    </row>
    <row r="33" spans="1:22" s="1385" customFormat="1" ht="11.25" customHeight="1">
      <c r="A33" s="154" t="s">
        <v>21</v>
      </c>
      <c r="B33" s="155"/>
      <c r="C33" s="1644">
        <v>2219</v>
      </c>
      <c r="D33" s="1645">
        <v>93.64578639026588</v>
      </c>
      <c r="E33" s="1646">
        <v>1.8927444794952681</v>
      </c>
      <c r="F33" s="1647">
        <v>0.6309148264984227</v>
      </c>
      <c r="G33" s="1644">
        <v>2371</v>
      </c>
      <c r="H33" s="1645">
        <v>95.44495993251793</v>
      </c>
      <c r="I33" s="1646">
        <v>0.2952340784479123</v>
      </c>
      <c r="J33" s="1647">
        <v>0.21088148460565162</v>
      </c>
      <c r="K33" s="1644">
        <v>2390</v>
      </c>
      <c r="L33" s="1645">
        <v>96.69456066945607</v>
      </c>
      <c r="M33" s="1646">
        <v>0.12552301255230125</v>
      </c>
      <c r="N33" s="1647">
        <v>0.16736401673640167</v>
      </c>
      <c r="O33" s="1644">
        <v>2114</v>
      </c>
      <c r="P33" s="1645">
        <v>97.49290444654683</v>
      </c>
      <c r="Q33" s="1646">
        <v>0.1892147587511826</v>
      </c>
      <c r="R33" s="1647">
        <v>0.14191106906338694</v>
      </c>
      <c r="S33" s="1644">
        <v>2312</v>
      </c>
      <c r="T33" s="1645">
        <v>97.23183391003461</v>
      </c>
      <c r="U33" s="1646">
        <v>0.043252595155709346</v>
      </c>
      <c r="V33" s="1647">
        <v>0.08650519031141869</v>
      </c>
    </row>
    <row r="34" spans="1:22" s="1385" customFormat="1" ht="11.25" customHeight="1">
      <c r="A34" s="156" t="s">
        <v>23</v>
      </c>
      <c r="B34" s="155"/>
      <c r="C34" s="1648">
        <v>1121</v>
      </c>
      <c r="D34" s="1649">
        <v>95.27207850133809</v>
      </c>
      <c r="E34" s="1532">
        <v>1.6057091882247994</v>
      </c>
      <c r="F34" s="1650">
        <v>0.35682426404995543</v>
      </c>
      <c r="G34" s="1648">
        <v>1074</v>
      </c>
      <c r="H34" s="1649">
        <v>96.36871508379889</v>
      </c>
      <c r="I34" s="1532">
        <v>0.27932960893854747</v>
      </c>
      <c r="J34" s="1650">
        <v>0.27932960893854747</v>
      </c>
      <c r="K34" s="1648">
        <v>1193</v>
      </c>
      <c r="L34" s="1649">
        <v>96.56328583403186</v>
      </c>
      <c r="M34" s="1532">
        <v>0.16764459346186086</v>
      </c>
      <c r="N34" s="1650">
        <v>0.4191114836546521</v>
      </c>
      <c r="O34" s="1648">
        <v>1230</v>
      </c>
      <c r="P34" s="1649">
        <v>97.5609756097561</v>
      </c>
      <c r="Q34" s="1532">
        <v>0.3252032520325203</v>
      </c>
      <c r="R34" s="1650">
        <v>0</v>
      </c>
      <c r="S34" s="1648">
        <v>1317</v>
      </c>
      <c r="T34" s="1649">
        <v>97.1</v>
      </c>
      <c r="U34" s="1532">
        <v>0</v>
      </c>
      <c r="V34" s="1650">
        <v>0</v>
      </c>
    </row>
    <row r="35" spans="1:22" s="1399" customFormat="1" ht="11.25" customHeight="1">
      <c r="A35" s="158" t="s">
        <v>120</v>
      </c>
      <c r="B35" s="159"/>
      <c r="C35" s="1665">
        <v>122</v>
      </c>
      <c r="D35" s="1666">
        <v>90.1639344262295</v>
      </c>
      <c r="E35" s="1667">
        <v>0</v>
      </c>
      <c r="F35" s="1668">
        <v>0</v>
      </c>
      <c r="G35" s="1665">
        <v>87</v>
      </c>
      <c r="H35" s="1666">
        <v>95.40229885057471</v>
      </c>
      <c r="I35" s="1667">
        <v>0</v>
      </c>
      <c r="J35" s="1668">
        <v>0</v>
      </c>
      <c r="K35" s="1665">
        <v>95</v>
      </c>
      <c r="L35" s="1666">
        <v>95.7</v>
      </c>
      <c r="M35" s="1667">
        <v>0</v>
      </c>
      <c r="N35" s="1668">
        <v>1.0526315789473684</v>
      </c>
      <c r="O35" s="1665">
        <v>77</v>
      </c>
      <c r="P35" s="1666">
        <v>96.1038961038961</v>
      </c>
      <c r="Q35" s="1667">
        <v>0</v>
      </c>
      <c r="R35" s="1668">
        <v>0</v>
      </c>
      <c r="S35" s="1665">
        <v>77</v>
      </c>
      <c r="T35" s="1666">
        <v>97.40259740259741</v>
      </c>
      <c r="U35" s="1667">
        <v>0</v>
      </c>
      <c r="V35" s="1668">
        <v>0</v>
      </c>
    </row>
    <row r="36" spans="1:22" s="1385" customFormat="1" ht="11.25" customHeight="1">
      <c r="A36" s="156" t="s">
        <v>27</v>
      </c>
      <c r="B36" s="155"/>
      <c r="C36" s="1648">
        <v>14</v>
      </c>
      <c r="D36" s="1649">
        <v>100</v>
      </c>
      <c r="E36" s="1532">
        <v>0</v>
      </c>
      <c r="F36" s="1650">
        <v>0</v>
      </c>
      <c r="G36" s="1648">
        <v>10</v>
      </c>
      <c r="H36" s="1649">
        <v>80</v>
      </c>
      <c r="I36" s="1532">
        <v>0</v>
      </c>
      <c r="J36" s="1650">
        <v>10</v>
      </c>
      <c r="K36" s="1648">
        <v>5</v>
      </c>
      <c r="L36" s="1649">
        <v>100</v>
      </c>
      <c r="M36" s="1532">
        <v>0</v>
      </c>
      <c r="N36" s="1650">
        <v>0</v>
      </c>
      <c r="O36" s="1648">
        <v>3</v>
      </c>
      <c r="P36" s="1649">
        <v>100</v>
      </c>
      <c r="Q36" s="1532">
        <v>0</v>
      </c>
      <c r="R36" s="1650">
        <v>0</v>
      </c>
      <c r="S36" s="1648">
        <v>6</v>
      </c>
      <c r="T36" s="1649">
        <v>100</v>
      </c>
      <c r="U36" s="1532">
        <v>0</v>
      </c>
      <c r="V36" s="1650">
        <v>0</v>
      </c>
    </row>
    <row r="37" spans="1:22" s="1385" customFormat="1" ht="11.25" customHeight="1">
      <c r="A37" s="156" t="s">
        <v>28</v>
      </c>
      <c r="B37" s="155"/>
      <c r="C37" s="1648">
        <v>10</v>
      </c>
      <c r="D37" s="1649">
        <v>100</v>
      </c>
      <c r="E37" s="1532">
        <v>0</v>
      </c>
      <c r="F37" s="1650">
        <v>0</v>
      </c>
      <c r="G37" s="1648">
        <v>13</v>
      </c>
      <c r="H37" s="1649">
        <v>92.3076923076923</v>
      </c>
      <c r="I37" s="1532">
        <v>0</v>
      </c>
      <c r="J37" s="1650">
        <v>0</v>
      </c>
      <c r="K37" s="1648">
        <v>13</v>
      </c>
      <c r="L37" s="1649">
        <v>100</v>
      </c>
      <c r="M37" s="1532">
        <v>0</v>
      </c>
      <c r="N37" s="1650">
        <v>0</v>
      </c>
      <c r="O37" s="1648">
        <v>11</v>
      </c>
      <c r="P37" s="1649">
        <v>100</v>
      </c>
      <c r="Q37" s="1532">
        <v>0</v>
      </c>
      <c r="R37" s="1650">
        <v>0</v>
      </c>
      <c r="S37" s="1648">
        <v>8</v>
      </c>
      <c r="T37" s="1649">
        <v>87.5</v>
      </c>
      <c r="U37" s="1532">
        <v>0</v>
      </c>
      <c r="V37" s="1650">
        <v>0</v>
      </c>
    </row>
    <row r="38" spans="1:22" s="1385" customFormat="1" ht="11.25" customHeight="1">
      <c r="A38" s="156" t="s">
        <v>29</v>
      </c>
      <c r="B38" s="155"/>
      <c r="C38" s="1648">
        <v>6</v>
      </c>
      <c r="D38" s="1649">
        <v>83.33333333333334</v>
      </c>
      <c r="E38" s="1532">
        <v>0</v>
      </c>
      <c r="F38" s="1650">
        <v>0</v>
      </c>
      <c r="G38" s="1648">
        <v>8</v>
      </c>
      <c r="H38" s="1649">
        <v>87.5</v>
      </c>
      <c r="I38" s="1532">
        <v>0</v>
      </c>
      <c r="J38" s="1650">
        <v>0</v>
      </c>
      <c r="K38" s="1648">
        <v>7</v>
      </c>
      <c r="L38" s="1649">
        <v>100</v>
      </c>
      <c r="M38" s="1532">
        <v>0</v>
      </c>
      <c r="N38" s="1650">
        <v>0</v>
      </c>
      <c r="O38" s="1648">
        <v>12</v>
      </c>
      <c r="P38" s="1649">
        <v>91.66666666666666</v>
      </c>
      <c r="Q38" s="1532">
        <v>0</v>
      </c>
      <c r="R38" s="1650">
        <v>0</v>
      </c>
      <c r="S38" s="1648">
        <v>5</v>
      </c>
      <c r="T38" s="1649">
        <v>100</v>
      </c>
      <c r="U38" s="1532">
        <v>0</v>
      </c>
      <c r="V38" s="1650">
        <v>0</v>
      </c>
    </row>
    <row r="39" spans="1:22" s="1385" customFormat="1" ht="11.25" customHeight="1">
      <c r="A39" s="156" t="s">
        <v>30</v>
      </c>
      <c r="B39" s="155"/>
      <c r="C39" s="1648">
        <v>1</v>
      </c>
      <c r="D39" s="1649">
        <v>100</v>
      </c>
      <c r="E39" s="1532">
        <v>0</v>
      </c>
      <c r="F39" s="1650">
        <v>0</v>
      </c>
      <c r="G39" s="1648">
        <v>2</v>
      </c>
      <c r="H39" s="1649">
        <v>100</v>
      </c>
      <c r="I39" s="1532">
        <v>0</v>
      </c>
      <c r="J39" s="1650">
        <v>0</v>
      </c>
      <c r="K39" s="1648">
        <v>4</v>
      </c>
      <c r="L39" s="1649">
        <v>100</v>
      </c>
      <c r="M39" s="1532">
        <v>0</v>
      </c>
      <c r="N39" s="1650">
        <v>0</v>
      </c>
      <c r="O39" s="1648">
        <v>2</v>
      </c>
      <c r="P39" s="1649">
        <v>50</v>
      </c>
      <c r="Q39" s="1532">
        <v>0</v>
      </c>
      <c r="R39" s="1650">
        <v>0</v>
      </c>
      <c r="S39" s="1648">
        <v>4</v>
      </c>
      <c r="T39" s="1649">
        <v>100</v>
      </c>
      <c r="U39" s="1532">
        <v>0</v>
      </c>
      <c r="V39" s="1650">
        <v>0</v>
      </c>
    </row>
    <row r="40" spans="1:22" s="1385" customFormat="1" ht="11.25" customHeight="1">
      <c r="A40" s="156" t="s">
        <v>31</v>
      </c>
      <c r="B40" s="155"/>
      <c r="C40" s="1648">
        <v>17</v>
      </c>
      <c r="D40" s="1649">
        <v>94.11764705882352</v>
      </c>
      <c r="E40" s="1532">
        <v>0</v>
      </c>
      <c r="F40" s="1650">
        <v>0</v>
      </c>
      <c r="G40" s="1648">
        <v>11</v>
      </c>
      <c r="H40" s="1649">
        <v>100</v>
      </c>
      <c r="I40" s="1532">
        <v>0</v>
      </c>
      <c r="J40" s="1650">
        <v>0</v>
      </c>
      <c r="K40" s="1648">
        <v>21</v>
      </c>
      <c r="L40" s="1649">
        <v>90.4</v>
      </c>
      <c r="M40" s="1532">
        <v>0</v>
      </c>
      <c r="N40" s="1650">
        <v>0</v>
      </c>
      <c r="O40" s="1648">
        <v>14</v>
      </c>
      <c r="P40" s="1649">
        <v>92.85714285714286</v>
      </c>
      <c r="Q40" s="1532">
        <v>0</v>
      </c>
      <c r="R40" s="1650">
        <v>0</v>
      </c>
      <c r="S40" s="1648">
        <v>11</v>
      </c>
      <c r="T40" s="1649">
        <v>100</v>
      </c>
      <c r="U40" s="1532">
        <v>0</v>
      </c>
      <c r="V40" s="1650">
        <v>0</v>
      </c>
    </row>
    <row r="41" spans="1:22" s="1385" customFormat="1" ht="11.25" customHeight="1">
      <c r="A41" s="157" t="s">
        <v>32</v>
      </c>
      <c r="B41" s="155"/>
      <c r="C41" s="1652">
        <v>8</v>
      </c>
      <c r="D41" s="1649">
        <v>100</v>
      </c>
      <c r="E41" s="1532">
        <v>0</v>
      </c>
      <c r="F41" s="1650">
        <v>0</v>
      </c>
      <c r="G41" s="1652">
        <v>7</v>
      </c>
      <c r="H41" s="1649">
        <v>85.71428571428571</v>
      </c>
      <c r="I41" s="1532">
        <v>0</v>
      </c>
      <c r="J41" s="1650">
        <v>0</v>
      </c>
      <c r="K41" s="1652">
        <v>6</v>
      </c>
      <c r="L41" s="1649">
        <v>100</v>
      </c>
      <c r="M41" s="1532">
        <v>0</v>
      </c>
      <c r="N41" s="1650">
        <v>0</v>
      </c>
      <c r="O41" s="1652">
        <v>5</v>
      </c>
      <c r="P41" s="1649">
        <v>80</v>
      </c>
      <c r="Q41" s="1532">
        <v>0</v>
      </c>
      <c r="R41" s="1650">
        <v>0</v>
      </c>
      <c r="S41" s="1652">
        <v>11</v>
      </c>
      <c r="T41" s="1649">
        <v>90.9090909090909</v>
      </c>
      <c r="U41" s="1532">
        <v>0</v>
      </c>
      <c r="V41" s="1650">
        <v>0</v>
      </c>
    </row>
    <row r="42" spans="1:22" s="1385" customFormat="1" ht="11.25" customHeight="1">
      <c r="A42" s="152" t="s">
        <v>117</v>
      </c>
      <c r="B42" s="153"/>
      <c r="C42" s="1640">
        <v>2675</v>
      </c>
      <c r="D42" s="1641">
        <v>96.11214953271028</v>
      </c>
      <c r="E42" s="1642">
        <v>0.822429906542056</v>
      </c>
      <c r="F42" s="1643">
        <v>0.11214953271028037</v>
      </c>
      <c r="G42" s="1640">
        <v>2579</v>
      </c>
      <c r="H42" s="1641">
        <v>96.58782473827064</v>
      </c>
      <c r="I42" s="1642">
        <v>0.07754943776657619</v>
      </c>
      <c r="J42" s="1643">
        <v>0.2</v>
      </c>
      <c r="K42" s="1640">
        <v>2551</v>
      </c>
      <c r="L42" s="1641">
        <v>97.3</v>
      </c>
      <c r="M42" s="1642">
        <v>0.15680125441003528</v>
      </c>
      <c r="N42" s="1643">
        <v>0.3528028224225794</v>
      </c>
      <c r="O42" s="1640">
        <v>2559</v>
      </c>
      <c r="P42" s="1641">
        <v>97.81164517389605</v>
      </c>
      <c r="Q42" s="1642">
        <v>0.07815552950371239</v>
      </c>
      <c r="R42" s="1643">
        <v>0.1</v>
      </c>
      <c r="S42" s="1640">
        <v>2723</v>
      </c>
      <c r="T42" s="1641">
        <v>96.98861549761293</v>
      </c>
      <c r="U42" s="1642">
        <v>0</v>
      </c>
      <c r="V42" s="1643">
        <v>0.1</v>
      </c>
    </row>
    <row r="43" spans="1:22" s="1385" customFormat="1" ht="11.25" customHeight="1">
      <c r="A43" s="154" t="s">
        <v>22</v>
      </c>
      <c r="B43" s="155"/>
      <c r="C43" s="1644">
        <v>328</v>
      </c>
      <c r="D43" s="1645">
        <v>97.86585365853658</v>
      </c>
      <c r="E43" s="1646">
        <v>0.9146341463414633</v>
      </c>
      <c r="F43" s="1647">
        <v>0</v>
      </c>
      <c r="G43" s="1644">
        <v>303</v>
      </c>
      <c r="H43" s="1645">
        <v>97.35973597359737</v>
      </c>
      <c r="I43" s="1646">
        <v>0</v>
      </c>
      <c r="J43" s="1647">
        <v>0</v>
      </c>
      <c r="K43" s="1644">
        <v>364</v>
      </c>
      <c r="L43" s="1645">
        <v>97.25274725274726</v>
      </c>
      <c r="M43" s="1646">
        <v>0</v>
      </c>
      <c r="N43" s="1647">
        <v>0.5494505494505495</v>
      </c>
      <c r="O43" s="1644">
        <v>348</v>
      </c>
      <c r="P43" s="1645">
        <v>97.12643678160919</v>
      </c>
      <c r="Q43" s="1646">
        <v>0</v>
      </c>
      <c r="R43" s="1647">
        <v>0.28735632183908044</v>
      </c>
      <c r="S43" s="1644">
        <v>314</v>
      </c>
      <c r="T43" s="1645">
        <v>98.72611464968153</v>
      </c>
      <c r="U43" s="1646">
        <v>0</v>
      </c>
      <c r="V43" s="1647">
        <v>0</v>
      </c>
    </row>
    <row r="44" spans="1:22" s="1385" customFormat="1" ht="11.25" customHeight="1">
      <c r="A44" s="156" t="s">
        <v>121</v>
      </c>
      <c r="B44" s="155"/>
      <c r="C44" s="1648">
        <v>601</v>
      </c>
      <c r="D44" s="1649">
        <v>94.67554076539102</v>
      </c>
      <c r="E44" s="1532">
        <v>1.1647254575707155</v>
      </c>
      <c r="F44" s="1650">
        <v>0.33277870216306155</v>
      </c>
      <c r="G44" s="1648">
        <v>634</v>
      </c>
      <c r="H44" s="1649">
        <v>96.68769716088327</v>
      </c>
      <c r="I44" s="1532">
        <v>0.15772870662460567</v>
      </c>
      <c r="J44" s="1650">
        <v>0.15772870662460567</v>
      </c>
      <c r="K44" s="1648">
        <v>586</v>
      </c>
      <c r="L44" s="1649">
        <v>97.7815699658703</v>
      </c>
      <c r="M44" s="1532">
        <v>0.3412969283276451</v>
      </c>
      <c r="N44" s="1650">
        <v>0</v>
      </c>
      <c r="O44" s="1648">
        <v>584</v>
      </c>
      <c r="P44" s="1649">
        <v>98</v>
      </c>
      <c r="Q44" s="1532">
        <v>0.17123287671232876</v>
      </c>
      <c r="R44" s="1650">
        <v>0.3424657534246575</v>
      </c>
      <c r="S44" s="1648">
        <v>653</v>
      </c>
      <c r="T44" s="1649">
        <v>97.4</v>
      </c>
      <c r="U44" s="1532">
        <v>0</v>
      </c>
      <c r="V44" s="1650">
        <v>0.1</v>
      </c>
    </row>
    <row r="45" spans="1:22" s="1385" customFormat="1" ht="11.25" customHeight="1">
      <c r="A45" s="156" t="s">
        <v>24</v>
      </c>
      <c r="B45" s="155"/>
      <c r="C45" s="1648">
        <v>559</v>
      </c>
      <c r="D45" s="1649">
        <v>96.6010733452594</v>
      </c>
      <c r="E45" s="1532">
        <v>0</v>
      </c>
      <c r="F45" s="1650">
        <v>0.17889087656529518</v>
      </c>
      <c r="G45" s="1648">
        <v>603</v>
      </c>
      <c r="H45" s="1649">
        <v>95.52238805970148</v>
      </c>
      <c r="I45" s="1532">
        <v>0</v>
      </c>
      <c r="J45" s="1650">
        <v>0.33167495854063017</v>
      </c>
      <c r="K45" s="1648">
        <v>559</v>
      </c>
      <c r="L45" s="1649">
        <v>96.95885509838999</v>
      </c>
      <c r="M45" s="1532">
        <v>0.17889087656529518</v>
      </c>
      <c r="N45" s="1650">
        <v>0.7155635062611807</v>
      </c>
      <c r="O45" s="1648">
        <v>512</v>
      </c>
      <c r="P45" s="1649">
        <v>99.21875</v>
      </c>
      <c r="Q45" s="1532">
        <v>0</v>
      </c>
      <c r="R45" s="1650">
        <v>0</v>
      </c>
      <c r="S45" s="1648">
        <v>610</v>
      </c>
      <c r="T45" s="1649">
        <v>95.73770491803279</v>
      </c>
      <c r="U45" s="1532">
        <v>0</v>
      </c>
      <c r="V45" s="1650">
        <v>0.32786885245901637</v>
      </c>
    </row>
    <row r="46" spans="1:22" s="1385" customFormat="1" ht="11.25" customHeight="1">
      <c r="A46" s="157" t="s">
        <v>186</v>
      </c>
      <c r="B46" s="155"/>
      <c r="C46" s="1648"/>
      <c r="D46" s="1654"/>
      <c r="E46" s="1654"/>
      <c r="F46" s="1650"/>
      <c r="G46" s="1648"/>
      <c r="H46" s="1654"/>
      <c r="I46" s="1654"/>
      <c r="J46" s="1650"/>
      <c r="K46" s="1648">
        <v>167</v>
      </c>
      <c r="L46" s="1649">
        <v>97.0059880239521</v>
      </c>
      <c r="M46" s="1532">
        <v>0</v>
      </c>
      <c r="N46" s="1650">
        <v>0.5988023952095809</v>
      </c>
      <c r="O46" s="1648">
        <v>211</v>
      </c>
      <c r="P46" s="1649">
        <v>97.1563981042654</v>
      </c>
      <c r="Q46" s="1532">
        <v>0</v>
      </c>
      <c r="R46" s="1650">
        <v>0</v>
      </c>
      <c r="S46" s="1648">
        <v>227</v>
      </c>
      <c r="T46" s="1649">
        <v>95.1</v>
      </c>
      <c r="U46" s="1532">
        <v>0</v>
      </c>
      <c r="V46" s="1650">
        <v>0</v>
      </c>
    </row>
    <row r="47" spans="1:22" s="1385" customFormat="1" ht="11.25" customHeight="1">
      <c r="A47" s="239"/>
      <c r="B47" s="236" t="s">
        <v>208</v>
      </c>
      <c r="C47" s="1648">
        <v>200</v>
      </c>
      <c r="D47" s="1649">
        <v>95.5</v>
      </c>
      <c r="E47" s="1532">
        <v>1</v>
      </c>
      <c r="F47" s="1650">
        <v>0</v>
      </c>
      <c r="G47" s="1648">
        <v>179</v>
      </c>
      <c r="H47" s="1649">
        <v>98</v>
      </c>
      <c r="I47" s="1532">
        <v>0.5</v>
      </c>
      <c r="J47" s="1650">
        <v>0.5</v>
      </c>
      <c r="K47" s="1651"/>
      <c r="L47" s="1655"/>
      <c r="M47" s="1655"/>
      <c r="N47" s="1656"/>
      <c r="O47" s="1651"/>
      <c r="P47" s="1655"/>
      <c r="Q47" s="1655"/>
      <c r="R47" s="1656"/>
      <c r="S47" s="1651"/>
      <c r="T47" s="1655"/>
      <c r="U47" s="1655"/>
      <c r="V47" s="1656"/>
    </row>
    <row r="48" spans="1:22" s="1385" customFormat="1" ht="11.25" customHeight="1">
      <c r="A48" s="240"/>
      <c r="B48" s="238" t="s">
        <v>209</v>
      </c>
      <c r="C48" s="1648">
        <v>61</v>
      </c>
      <c r="D48" s="1649">
        <v>96.72131147540983</v>
      </c>
      <c r="E48" s="1532">
        <v>0</v>
      </c>
      <c r="F48" s="1650">
        <v>0</v>
      </c>
      <c r="G48" s="1648">
        <v>49</v>
      </c>
      <c r="H48" s="1649">
        <v>97.95918367346938</v>
      </c>
      <c r="I48" s="1532">
        <v>0</v>
      </c>
      <c r="J48" s="1650">
        <v>0</v>
      </c>
      <c r="K48" s="1664"/>
      <c r="L48" s="1662"/>
      <c r="M48" s="1662"/>
      <c r="N48" s="1663"/>
      <c r="O48" s="1664"/>
      <c r="P48" s="1662"/>
      <c r="Q48" s="1662"/>
      <c r="R48" s="1663"/>
      <c r="S48" s="1664"/>
      <c r="T48" s="1662"/>
      <c r="U48" s="1662"/>
      <c r="V48" s="1663"/>
    </row>
    <row r="49" spans="1:22" s="1385" customFormat="1" ht="11.25" customHeight="1">
      <c r="A49" s="157" t="s">
        <v>187</v>
      </c>
      <c r="B49" s="155"/>
      <c r="C49" s="1648"/>
      <c r="D49" s="1654"/>
      <c r="E49" s="1654"/>
      <c r="F49" s="1650"/>
      <c r="G49" s="1648"/>
      <c r="H49" s="1654"/>
      <c r="I49" s="1654"/>
      <c r="J49" s="1650"/>
      <c r="K49" s="1648">
        <v>303</v>
      </c>
      <c r="L49" s="1649">
        <v>98.01980198019803</v>
      </c>
      <c r="M49" s="1532">
        <v>0</v>
      </c>
      <c r="N49" s="1650">
        <v>0</v>
      </c>
      <c r="O49" s="1648">
        <v>333</v>
      </c>
      <c r="P49" s="1649">
        <v>96.69669669669669</v>
      </c>
      <c r="Q49" s="1532">
        <v>0</v>
      </c>
      <c r="R49" s="1650">
        <v>0</v>
      </c>
      <c r="S49" s="1648">
        <v>341</v>
      </c>
      <c r="T49" s="1649">
        <v>96.18768328445748</v>
      </c>
      <c r="U49" s="1532">
        <v>0</v>
      </c>
      <c r="V49" s="1650">
        <v>0.2932551319648094</v>
      </c>
    </row>
    <row r="50" spans="1:22" s="1385" customFormat="1" ht="11.25" customHeight="1">
      <c r="A50" s="235"/>
      <c r="B50" s="236" t="s">
        <v>210</v>
      </c>
      <c r="C50" s="1648">
        <v>107</v>
      </c>
      <c r="D50" s="1649">
        <v>99.06542056074767</v>
      </c>
      <c r="E50" s="1532">
        <v>0.9345794392523363</v>
      </c>
      <c r="F50" s="1650">
        <v>0</v>
      </c>
      <c r="G50" s="1648">
        <v>72</v>
      </c>
      <c r="H50" s="1649">
        <v>95.83333333333334</v>
      </c>
      <c r="I50" s="1532">
        <v>0</v>
      </c>
      <c r="J50" s="1650">
        <v>0</v>
      </c>
      <c r="K50" s="1651"/>
      <c r="L50" s="1655"/>
      <c r="M50" s="1655"/>
      <c r="N50" s="1656"/>
      <c r="O50" s="1651"/>
      <c r="P50" s="1655"/>
      <c r="Q50" s="1655"/>
      <c r="R50" s="1656"/>
      <c r="S50" s="1651"/>
      <c r="T50" s="1655"/>
      <c r="U50" s="1655"/>
      <c r="V50" s="1656"/>
    </row>
    <row r="51" spans="1:22" s="1385" customFormat="1" ht="11.25" customHeight="1">
      <c r="A51" s="235"/>
      <c r="B51" s="237" t="s">
        <v>211</v>
      </c>
      <c r="C51" s="1648">
        <v>29</v>
      </c>
      <c r="D51" s="1649">
        <v>96.55172413793103</v>
      </c>
      <c r="E51" s="1532">
        <v>0</v>
      </c>
      <c r="F51" s="1650">
        <v>0</v>
      </c>
      <c r="G51" s="1648">
        <v>34</v>
      </c>
      <c r="H51" s="1649">
        <v>91.17647058823529</v>
      </c>
      <c r="I51" s="1532">
        <v>0</v>
      </c>
      <c r="J51" s="1650">
        <v>0</v>
      </c>
      <c r="K51" s="1657"/>
      <c r="L51" s="1658"/>
      <c r="M51" s="1658"/>
      <c r="N51" s="1659"/>
      <c r="O51" s="1657"/>
      <c r="P51" s="1658"/>
      <c r="Q51" s="1658"/>
      <c r="R51" s="1659"/>
      <c r="S51" s="1657"/>
      <c r="T51" s="1658"/>
      <c r="U51" s="1658"/>
      <c r="V51" s="1659"/>
    </row>
    <row r="52" spans="1:22" s="1385" customFormat="1" ht="11.25" customHeight="1">
      <c r="A52" s="235"/>
      <c r="B52" s="237" t="s">
        <v>212</v>
      </c>
      <c r="C52" s="1648">
        <v>100</v>
      </c>
      <c r="D52" s="1649">
        <v>92</v>
      </c>
      <c r="E52" s="1532">
        <v>1</v>
      </c>
      <c r="F52" s="1650">
        <v>0</v>
      </c>
      <c r="G52" s="1648">
        <v>71</v>
      </c>
      <c r="H52" s="1649">
        <v>95.77464788732394</v>
      </c>
      <c r="I52" s="1532">
        <v>0</v>
      </c>
      <c r="J52" s="1650">
        <v>0</v>
      </c>
      <c r="K52" s="1657"/>
      <c r="L52" s="1658"/>
      <c r="M52" s="1658"/>
      <c r="N52" s="1659"/>
      <c r="O52" s="1657"/>
      <c r="P52" s="1658"/>
      <c r="Q52" s="1658"/>
      <c r="R52" s="1659"/>
      <c r="S52" s="1657"/>
      <c r="T52" s="1658"/>
      <c r="U52" s="1658"/>
      <c r="V52" s="1659"/>
    </row>
    <row r="53" spans="1:22" s="1385" customFormat="1" ht="11.25" customHeight="1">
      <c r="A53" s="154"/>
      <c r="B53" s="238" t="s">
        <v>213</v>
      </c>
      <c r="C53" s="1648">
        <v>127</v>
      </c>
      <c r="D53" s="1649">
        <v>95.2755905511811</v>
      </c>
      <c r="E53" s="1532">
        <v>2.3622047244094486</v>
      </c>
      <c r="F53" s="1650">
        <v>0</v>
      </c>
      <c r="G53" s="1648">
        <v>109</v>
      </c>
      <c r="H53" s="1649">
        <v>98.1651376146789</v>
      </c>
      <c r="I53" s="1532">
        <v>0</v>
      </c>
      <c r="J53" s="1650">
        <v>1.834862385321101</v>
      </c>
      <c r="K53" s="1664"/>
      <c r="L53" s="1662"/>
      <c r="M53" s="1662"/>
      <c r="N53" s="1663"/>
      <c r="O53" s="1664"/>
      <c r="P53" s="1662"/>
      <c r="Q53" s="1662"/>
      <c r="R53" s="1663"/>
      <c r="S53" s="1664"/>
      <c r="T53" s="1662"/>
      <c r="U53" s="1662"/>
      <c r="V53" s="1663"/>
    </row>
    <row r="54" spans="1:22" s="1385" customFormat="1" ht="11.25" customHeight="1">
      <c r="A54" s="156" t="s">
        <v>25</v>
      </c>
      <c r="B54" s="155"/>
      <c r="C54" s="1648">
        <v>176</v>
      </c>
      <c r="D54" s="1649">
        <v>93.75</v>
      </c>
      <c r="E54" s="1532">
        <v>1.7045454545454544</v>
      </c>
      <c r="F54" s="1650">
        <v>0</v>
      </c>
      <c r="G54" s="1648">
        <v>149</v>
      </c>
      <c r="H54" s="1649">
        <v>95.9731543624161</v>
      </c>
      <c r="I54" s="1532">
        <v>0</v>
      </c>
      <c r="J54" s="1650">
        <v>0.6711409395973155</v>
      </c>
      <c r="K54" s="1648">
        <v>164</v>
      </c>
      <c r="L54" s="1649">
        <v>98.78048780487805</v>
      </c>
      <c r="M54" s="1532">
        <v>0</v>
      </c>
      <c r="N54" s="1650">
        <v>0.6097560975609756</v>
      </c>
      <c r="O54" s="1648">
        <v>162</v>
      </c>
      <c r="P54" s="1649">
        <v>95.67901234567901</v>
      </c>
      <c r="Q54" s="1532">
        <v>0</v>
      </c>
      <c r="R54" s="1650">
        <v>0.6172839506172839</v>
      </c>
      <c r="S54" s="1648">
        <v>166</v>
      </c>
      <c r="T54" s="1649">
        <v>96.98795180722891</v>
      </c>
      <c r="U54" s="1532">
        <v>0</v>
      </c>
      <c r="V54" s="1650">
        <v>0</v>
      </c>
    </row>
    <row r="55" spans="1:22" s="1385" customFormat="1" ht="11.25" customHeight="1">
      <c r="A55" s="157" t="s">
        <v>26</v>
      </c>
      <c r="B55" s="155"/>
      <c r="C55" s="1652">
        <v>387</v>
      </c>
      <c r="D55" s="1649">
        <v>97.9328165374677</v>
      </c>
      <c r="E55" s="1532">
        <v>0.516795865633075</v>
      </c>
      <c r="F55" s="1650">
        <v>0</v>
      </c>
      <c r="G55" s="1652">
        <v>376</v>
      </c>
      <c r="H55" s="1649">
        <v>97.3404255319149</v>
      </c>
      <c r="I55" s="1532">
        <v>0</v>
      </c>
      <c r="J55" s="1650">
        <v>0</v>
      </c>
      <c r="K55" s="1652">
        <v>408</v>
      </c>
      <c r="L55" s="1649">
        <v>96.56862745098039</v>
      </c>
      <c r="M55" s="1532">
        <v>0.24509803921568626</v>
      </c>
      <c r="N55" s="1650">
        <v>0.24509803921568626</v>
      </c>
      <c r="O55" s="1652">
        <v>409</v>
      </c>
      <c r="P55" s="1649">
        <v>98.53300733496333</v>
      </c>
      <c r="Q55" s="1532">
        <v>0.3</v>
      </c>
      <c r="R55" s="1650">
        <v>0</v>
      </c>
      <c r="S55" s="1652">
        <v>412</v>
      </c>
      <c r="T55" s="1649">
        <v>98.54368932038835</v>
      </c>
      <c r="U55" s="1532">
        <v>0</v>
      </c>
      <c r="V55" s="1650">
        <v>0</v>
      </c>
    </row>
    <row r="56" spans="1:22" s="1385" customFormat="1" ht="11.25" customHeight="1">
      <c r="A56" s="160" t="s">
        <v>118</v>
      </c>
      <c r="B56" s="161"/>
      <c r="C56" s="1669">
        <v>555</v>
      </c>
      <c r="D56" s="1670">
        <v>96.03603603603604</v>
      </c>
      <c r="E56" s="1671">
        <v>0.36036036036036034</v>
      </c>
      <c r="F56" s="1672">
        <v>1.4414414414414414</v>
      </c>
      <c r="G56" s="1669">
        <v>551</v>
      </c>
      <c r="H56" s="1670">
        <v>96.37023593466425</v>
      </c>
      <c r="I56" s="1671">
        <v>0.18148820326678766</v>
      </c>
      <c r="J56" s="1672">
        <v>0.7259528130671506</v>
      </c>
      <c r="K56" s="1669">
        <v>482</v>
      </c>
      <c r="L56" s="1670">
        <v>95.4356846473029</v>
      </c>
      <c r="M56" s="1671">
        <v>1.6597510373443984</v>
      </c>
      <c r="N56" s="1672">
        <v>0.2074688796680498</v>
      </c>
      <c r="O56" s="1669">
        <v>523</v>
      </c>
      <c r="P56" s="1670">
        <v>97.70554493307839</v>
      </c>
      <c r="Q56" s="1671">
        <v>0.3824091778202677</v>
      </c>
      <c r="R56" s="1672">
        <v>0.3824091778202677</v>
      </c>
      <c r="S56" s="1669">
        <v>509</v>
      </c>
      <c r="T56" s="1670">
        <v>96.2671905697446</v>
      </c>
      <c r="U56" s="1671">
        <v>0.19646365422396855</v>
      </c>
      <c r="V56" s="1672">
        <v>0.3929273084479371</v>
      </c>
    </row>
    <row r="57" spans="1:22" s="1385" customFormat="1" ht="11.25" customHeight="1">
      <c r="A57" s="160" t="s">
        <v>188</v>
      </c>
      <c r="B57" s="162"/>
      <c r="C57" s="1673"/>
      <c r="D57" s="1674"/>
      <c r="E57" s="1674"/>
      <c r="F57" s="1647"/>
      <c r="G57" s="1673"/>
      <c r="H57" s="1674"/>
      <c r="I57" s="1674"/>
      <c r="J57" s="1647"/>
      <c r="K57" s="1673">
        <v>466</v>
      </c>
      <c r="L57" s="1645">
        <v>95.49356223175965</v>
      </c>
      <c r="M57" s="1646">
        <v>1.7167381974248928</v>
      </c>
      <c r="N57" s="1647">
        <v>0.2145922746781116</v>
      </c>
      <c r="O57" s="1673">
        <v>509</v>
      </c>
      <c r="P57" s="1645">
        <v>97.64243614931237</v>
      </c>
      <c r="Q57" s="1646">
        <v>0.3929273084479371</v>
      </c>
      <c r="R57" s="1647">
        <v>0.3929273084479371</v>
      </c>
      <c r="S57" s="1673">
        <v>497</v>
      </c>
      <c r="T57" s="1645">
        <v>96.579476861167</v>
      </c>
      <c r="U57" s="1646">
        <v>0.2012072434607646</v>
      </c>
      <c r="V57" s="1647">
        <v>0.4024144869215292</v>
      </c>
    </row>
    <row r="58" spans="1:22" s="1385" customFormat="1" ht="11.25" customHeight="1">
      <c r="A58" s="235"/>
      <c r="B58" s="236" t="s">
        <v>214</v>
      </c>
      <c r="C58" s="1664">
        <v>385</v>
      </c>
      <c r="D58" s="1675">
        <v>95.84415584415584</v>
      </c>
      <c r="E58" s="1676">
        <v>0.5194805194805194</v>
      </c>
      <c r="F58" s="1663">
        <v>1.5584415584415585</v>
      </c>
      <c r="G58" s="1664">
        <v>375</v>
      </c>
      <c r="H58" s="1675">
        <v>96.8</v>
      </c>
      <c r="I58" s="1676">
        <v>0.26666666666666666</v>
      </c>
      <c r="J58" s="1663">
        <v>0.5333333333333333</v>
      </c>
      <c r="K58" s="1657"/>
      <c r="L58" s="1658"/>
      <c r="M58" s="1658"/>
      <c r="N58" s="1659"/>
      <c r="O58" s="1657"/>
      <c r="P58" s="1658"/>
      <c r="Q58" s="1658"/>
      <c r="R58" s="1659"/>
      <c r="S58" s="1657"/>
      <c r="T58" s="1658"/>
      <c r="U58" s="1658"/>
      <c r="V58" s="1659"/>
    </row>
    <row r="59" spans="1:22" s="1385" customFormat="1" ht="11.25" customHeight="1">
      <c r="A59" s="235"/>
      <c r="B59" s="237" t="s">
        <v>215</v>
      </c>
      <c r="C59" s="1648">
        <v>26</v>
      </c>
      <c r="D59" s="1649">
        <v>88.46153846153845</v>
      </c>
      <c r="E59" s="1532">
        <v>0</v>
      </c>
      <c r="F59" s="1650">
        <v>0</v>
      </c>
      <c r="G59" s="1648">
        <v>45</v>
      </c>
      <c r="H59" s="1649">
        <v>97.77777777777777</v>
      </c>
      <c r="I59" s="1532">
        <v>0</v>
      </c>
      <c r="J59" s="1650">
        <v>0</v>
      </c>
      <c r="K59" s="1657"/>
      <c r="L59" s="1658"/>
      <c r="M59" s="1658"/>
      <c r="N59" s="1659"/>
      <c r="O59" s="1657"/>
      <c r="P59" s="1658"/>
      <c r="Q59" s="1658"/>
      <c r="R59" s="1659"/>
      <c r="S59" s="1657"/>
      <c r="T59" s="1658"/>
      <c r="U59" s="1658"/>
      <c r="V59" s="1659"/>
    </row>
    <row r="60" spans="1:22" s="1385" customFormat="1" ht="11.25" customHeight="1">
      <c r="A60" s="235"/>
      <c r="B60" s="237" t="s">
        <v>216</v>
      </c>
      <c r="C60" s="1648">
        <v>30</v>
      </c>
      <c r="D60" s="1649">
        <v>100</v>
      </c>
      <c r="E60" s="1532">
        <v>0</v>
      </c>
      <c r="F60" s="1650">
        <v>0</v>
      </c>
      <c r="G60" s="1648">
        <v>25</v>
      </c>
      <c r="H60" s="1649">
        <v>96</v>
      </c>
      <c r="I60" s="1532">
        <v>0</v>
      </c>
      <c r="J60" s="1650">
        <v>0</v>
      </c>
      <c r="K60" s="1657"/>
      <c r="L60" s="1658"/>
      <c r="M60" s="1658"/>
      <c r="N60" s="1659"/>
      <c r="O60" s="1657"/>
      <c r="P60" s="1658"/>
      <c r="Q60" s="1658"/>
      <c r="R60" s="1659"/>
      <c r="S60" s="1657"/>
      <c r="T60" s="1658"/>
      <c r="U60" s="1658"/>
      <c r="V60" s="1659"/>
    </row>
    <row r="61" spans="1:22" s="1385" customFormat="1" ht="11.25" customHeight="1">
      <c r="A61" s="235"/>
      <c r="B61" s="237" t="s">
        <v>217</v>
      </c>
      <c r="C61" s="1648">
        <v>32</v>
      </c>
      <c r="D61" s="1649">
        <v>100</v>
      </c>
      <c r="E61" s="1532">
        <v>0</v>
      </c>
      <c r="F61" s="1650">
        <v>0</v>
      </c>
      <c r="G61" s="1648">
        <v>34</v>
      </c>
      <c r="H61" s="1649">
        <v>94.2</v>
      </c>
      <c r="I61" s="1532">
        <v>0</v>
      </c>
      <c r="J61" s="1650">
        <v>2.941176470588235</v>
      </c>
      <c r="K61" s="1657"/>
      <c r="L61" s="1658"/>
      <c r="M61" s="1658"/>
      <c r="N61" s="1659"/>
      <c r="O61" s="1657"/>
      <c r="P61" s="1658"/>
      <c r="Q61" s="1658"/>
      <c r="R61" s="1659"/>
      <c r="S61" s="1657"/>
      <c r="T61" s="1658"/>
      <c r="U61" s="1658"/>
      <c r="V61" s="1659"/>
    </row>
    <row r="62" spans="1:22" s="1385" customFormat="1" ht="11.25" customHeight="1">
      <c r="A62" s="154"/>
      <c r="B62" s="238" t="s">
        <v>218</v>
      </c>
      <c r="C62" s="1648">
        <v>60</v>
      </c>
      <c r="D62" s="1649">
        <v>98.33333333333333</v>
      </c>
      <c r="E62" s="1532">
        <v>0</v>
      </c>
      <c r="F62" s="1650">
        <v>0</v>
      </c>
      <c r="G62" s="1648">
        <v>47</v>
      </c>
      <c r="H62" s="1649">
        <v>95.8</v>
      </c>
      <c r="I62" s="1532">
        <v>0</v>
      </c>
      <c r="J62" s="1650">
        <v>0</v>
      </c>
      <c r="K62" s="1664"/>
      <c r="L62" s="1662"/>
      <c r="M62" s="1662"/>
      <c r="N62" s="1663"/>
      <c r="O62" s="1664"/>
      <c r="P62" s="1662"/>
      <c r="Q62" s="1662"/>
      <c r="R62" s="1663"/>
      <c r="S62" s="1664"/>
      <c r="T62" s="1662"/>
      <c r="U62" s="1662"/>
      <c r="V62" s="1663"/>
    </row>
    <row r="63" spans="1:22" s="1385" customFormat="1" ht="11.25" customHeight="1">
      <c r="A63" s="157" t="s">
        <v>33</v>
      </c>
      <c r="B63" s="155"/>
      <c r="C63" s="1652">
        <v>22</v>
      </c>
      <c r="D63" s="1649">
        <v>90.9090909090909</v>
      </c>
      <c r="E63" s="1532">
        <v>0</v>
      </c>
      <c r="F63" s="1650">
        <v>9.090909090909092</v>
      </c>
      <c r="G63" s="1652">
        <v>25</v>
      </c>
      <c r="H63" s="1649">
        <v>92</v>
      </c>
      <c r="I63" s="1532">
        <v>0</v>
      </c>
      <c r="J63" s="1650">
        <v>4</v>
      </c>
      <c r="K63" s="1652">
        <v>16</v>
      </c>
      <c r="L63" s="1649">
        <v>93.7</v>
      </c>
      <c r="M63" s="1532">
        <v>0</v>
      </c>
      <c r="N63" s="1650">
        <v>0</v>
      </c>
      <c r="O63" s="1652">
        <v>14</v>
      </c>
      <c r="P63" s="1649">
        <v>100</v>
      </c>
      <c r="Q63" s="1532">
        <v>0</v>
      </c>
      <c r="R63" s="1650">
        <v>0</v>
      </c>
      <c r="S63" s="1652">
        <v>12</v>
      </c>
      <c r="T63" s="1649">
        <v>83.4</v>
      </c>
      <c r="U63" s="1532">
        <v>0</v>
      </c>
      <c r="V63" s="1650">
        <v>0</v>
      </c>
    </row>
    <row r="64" spans="1:22" s="1385" customFormat="1" ht="11.25" customHeight="1">
      <c r="A64" s="152" t="s">
        <v>119</v>
      </c>
      <c r="B64" s="153"/>
      <c r="C64" s="1640">
        <v>629</v>
      </c>
      <c r="D64" s="1641">
        <v>95.70747217806041</v>
      </c>
      <c r="E64" s="1642">
        <v>0.47694753577106513</v>
      </c>
      <c r="F64" s="1643">
        <v>0.3179650238473768</v>
      </c>
      <c r="G64" s="1640">
        <v>556</v>
      </c>
      <c r="H64" s="1641">
        <v>95.32374100719424</v>
      </c>
      <c r="I64" s="1642">
        <v>0.3597122302158274</v>
      </c>
      <c r="J64" s="1643">
        <v>0.1798561151079137</v>
      </c>
      <c r="K64" s="1640">
        <v>542</v>
      </c>
      <c r="L64" s="1641">
        <v>96.6</v>
      </c>
      <c r="M64" s="1642">
        <v>0.36900369003690037</v>
      </c>
      <c r="N64" s="1643">
        <v>0.36900369003690037</v>
      </c>
      <c r="O64" s="1640">
        <v>465</v>
      </c>
      <c r="P64" s="1641">
        <v>96.98924731182795</v>
      </c>
      <c r="Q64" s="1642">
        <v>0.21505376344086022</v>
      </c>
      <c r="R64" s="1643">
        <v>0</v>
      </c>
      <c r="S64" s="1640">
        <v>559</v>
      </c>
      <c r="T64" s="1641">
        <v>96.77996422182468</v>
      </c>
      <c r="U64" s="1642">
        <v>0.17889087656529518</v>
      </c>
      <c r="V64" s="1643">
        <v>0.5366726296958855</v>
      </c>
    </row>
    <row r="65" spans="1:22" s="1385" customFormat="1" ht="11.25" customHeight="1">
      <c r="A65" s="154" t="s">
        <v>34</v>
      </c>
      <c r="B65" s="155"/>
      <c r="C65" s="1644">
        <v>558</v>
      </c>
      <c r="D65" s="1645">
        <v>95.6989247311828</v>
      </c>
      <c r="E65" s="1646">
        <v>0.35842293906810035</v>
      </c>
      <c r="F65" s="1647">
        <v>0.17921146953405018</v>
      </c>
      <c r="G65" s="1644">
        <v>485</v>
      </c>
      <c r="H65" s="1645">
        <v>96.28865979381443</v>
      </c>
      <c r="I65" s="1646">
        <v>0.2061855670103093</v>
      </c>
      <c r="J65" s="1647">
        <v>0.2061855670103093</v>
      </c>
      <c r="K65" s="1644">
        <v>483</v>
      </c>
      <c r="L65" s="1645">
        <v>96.68737060041408</v>
      </c>
      <c r="M65" s="1646">
        <v>0.4140786749482402</v>
      </c>
      <c r="N65" s="1647">
        <v>0.2070393374741201</v>
      </c>
      <c r="O65" s="1644">
        <v>402</v>
      </c>
      <c r="P65" s="1645">
        <v>97.2636815920398</v>
      </c>
      <c r="Q65" s="1646">
        <v>0</v>
      </c>
      <c r="R65" s="1647">
        <v>0</v>
      </c>
      <c r="S65" s="1644">
        <v>496</v>
      </c>
      <c r="T65" s="1645">
        <v>96.7741935483871</v>
      </c>
      <c r="U65" s="1646">
        <v>0.20161290322580644</v>
      </c>
      <c r="V65" s="1647">
        <v>0.6048387096774194</v>
      </c>
    </row>
    <row r="66" spans="1:22" s="1385" customFormat="1" ht="11.25" customHeight="1">
      <c r="A66" s="156" t="s">
        <v>35</v>
      </c>
      <c r="B66" s="155"/>
      <c r="C66" s="1648">
        <v>53</v>
      </c>
      <c r="D66" s="1649">
        <v>96.22641509433963</v>
      </c>
      <c r="E66" s="1532">
        <v>1.8867924528301887</v>
      </c>
      <c r="F66" s="1650">
        <v>0</v>
      </c>
      <c r="G66" s="1648">
        <v>44</v>
      </c>
      <c r="H66" s="1649">
        <v>90.9090909090909</v>
      </c>
      <c r="I66" s="1532">
        <v>0</v>
      </c>
      <c r="J66" s="1650">
        <v>0</v>
      </c>
      <c r="K66" s="1648">
        <v>42</v>
      </c>
      <c r="L66" s="1649">
        <v>95.23809523809523</v>
      </c>
      <c r="M66" s="1532">
        <v>0</v>
      </c>
      <c r="N66" s="1650">
        <v>2.380952380952381</v>
      </c>
      <c r="O66" s="1648">
        <v>44</v>
      </c>
      <c r="P66" s="1649">
        <v>97.72727272727273</v>
      </c>
      <c r="Q66" s="1532">
        <v>0</v>
      </c>
      <c r="R66" s="1650">
        <v>0</v>
      </c>
      <c r="S66" s="1648">
        <v>43</v>
      </c>
      <c r="T66" s="1649">
        <v>95.34883720930233</v>
      </c>
      <c r="U66" s="1532">
        <v>0</v>
      </c>
      <c r="V66" s="1650">
        <v>0</v>
      </c>
    </row>
    <row r="67" spans="1:22" s="1385" customFormat="1" ht="11.25" customHeight="1">
      <c r="A67" s="163" t="s">
        <v>36</v>
      </c>
      <c r="B67" s="164"/>
      <c r="C67" s="1652">
        <v>18</v>
      </c>
      <c r="D67" s="1616">
        <v>94.44444444444444</v>
      </c>
      <c r="E67" s="1677">
        <v>0</v>
      </c>
      <c r="F67" s="1678">
        <v>5.555555555555555</v>
      </c>
      <c r="G67" s="1652">
        <v>27</v>
      </c>
      <c r="H67" s="1616">
        <v>85.18518518518519</v>
      </c>
      <c r="I67" s="1677">
        <v>3.7037037037037033</v>
      </c>
      <c r="J67" s="1678">
        <v>0</v>
      </c>
      <c r="K67" s="1652">
        <v>17</v>
      </c>
      <c r="L67" s="1616">
        <v>100</v>
      </c>
      <c r="M67" s="1677">
        <v>0</v>
      </c>
      <c r="N67" s="1678">
        <v>0</v>
      </c>
      <c r="O67" s="1652">
        <v>19</v>
      </c>
      <c r="P67" s="1616">
        <v>89.4</v>
      </c>
      <c r="Q67" s="1677">
        <v>5.263157894736842</v>
      </c>
      <c r="R67" s="1678">
        <v>0</v>
      </c>
      <c r="S67" s="1652">
        <v>20</v>
      </c>
      <c r="T67" s="1616">
        <v>100</v>
      </c>
      <c r="U67" s="1677">
        <v>0</v>
      </c>
      <c r="V67" s="1678">
        <v>0</v>
      </c>
    </row>
  </sheetData>
  <mergeCells count="1">
    <mergeCell ref="A3:B4"/>
  </mergeCells>
  <printOptions/>
  <pageMargins left="0.7874015748031497" right="0.7874015748031497" top="0.7874015748031497" bottom="0.7874015748031497" header="0" footer="0"/>
  <pageSetup horizontalDpi="600" verticalDpi="600" orientation="landscape" paperSize="8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A67"/>
  <sheetViews>
    <sheetView workbookViewId="0" topLeftCell="A1">
      <selection activeCell="C38" sqref="C38"/>
    </sheetView>
  </sheetViews>
  <sheetFormatPr defaultColWidth="9.00390625" defaultRowHeight="13.5"/>
  <cols>
    <col min="1" max="1" width="2.75390625" style="1679" customWidth="1"/>
    <col min="2" max="2" width="11.50390625" style="1680" customWidth="1"/>
    <col min="3" max="3" width="7.625" style="1376" customWidth="1"/>
    <col min="4" max="4" width="7.25390625" style="1" customWidth="1"/>
    <col min="5" max="5" width="6.375" style="1" customWidth="1"/>
    <col min="6" max="6" width="5.75390625" style="1" customWidth="1"/>
    <col min="7" max="7" width="7.625" style="1" customWidth="1"/>
    <col min="8" max="8" width="8.625" style="1" customWidth="1"/>
    <col min="9" max="9" width="7.25390625" style="1376" customWidth="1"/>
    <col min="10" max="10" width="7.00390625" style="1376" customWidth="1"/>
    <col min="11" max="11" width="5.75390625" style="1376" customWidth="1"/>
    <col min="12" max="12" width="7.75390625" style="1376" customWidth="1"/>
    <col min="13" max="13" width="8.625" style="1318" customWidth="1"/>
    <col min="14" max="14" width="7.25390625" style="1" customWidth="1"/>
    <col min="15" max="15" width="6.625" style="1679" customWidth="1"/>
    <col min="16" max="16" width="6.25390625" style="1679" customWidth="1"/>
    <col min="17" max="17" width="6.625" style="1679" customWidth="1"/>
    <col min="18" max="18" width="8.625" style="1" customWidth="1"/>
    <col min="19" max="19" width="7.25390625" style="1376" customWidth="1"/>
    <col min="20" max="20" width="7.00390625" style="1376" customWidth="1"/>
    <col min="21" max="21" width="5.75390625" style="1376" customWidth="1"/>
    <col min="22" max="22" width="7.75390625" style="1376" customWidth="1"/>
    <col min="23" max="23" width="8.625" style="1" customWidth="1"/>
    <col min="24" max="24" width="7.25390625" style="1376" customWidth="1"/>
    <col min="25" max="25" width="7.00390625" style="1376" customWidth="1"/>
    <col min="26" max="26" width="5.75390625" style="1376" customWidth="1"/>
    <col min="27" max="27" width="7.75390625" style="1376" customWidth="1"/>
    <col min="28" max="28" width="0.74609375" style="1679" customWidth="1"/>
    <col min="29" max="16384" width="9.00390625" style="1679" customWidth="1"/>
  </cols>
  <sheetData>
    <row r="1" ht="13.5">
      <c r="AA1" s="1625" t="s">
        <v>491</v>
      </c>
    </row>
    <row r="2" spans="3:27" ht="15">
      <c r="C2" s="1379" t="s">
        <v>492</v>
      </c>
      <c r="T2" s="1626"/>
      <c r="AA2" s="1679"/>
    </row>
    <row r="3" spans="1:27" ht="13.5">
      <c r="A3" s="1889" t="s">
        <v>493</v>
      </c>
      <c r="B3" s="1885"/>
      <c r="C3" s="1681" t="s">
        <v>428</v>
      </c>
      <c r="D3" s="1682"/>
      <c r="E3" s="1683"/>
      <c r="F3" s="1683"/>
      <c r="G3" s="1684"/>
      <c r="H3" s="1681" t="s">
        <v>429</v>
      </c>
      <c r="I3" s="1682"/>
      <c r="J3" s="1683"/>
      <c r="K3" s="1683"/>
      <c r="L3" s="1684"/>
      <c r="M3" s="1681" t="s">
        <v>430</v>
      </c>
      <c r="N3" s="1682"/>
      <c r="O3" s="1683"/>
      <c r="P3" s="1683"/>
      <c r="Q3" s="1684"/>
      <c r="R3" s="1681" t="s">
        <v>431</v>
      </c>
      <c r="S3" s="1682"/>
      <c r="T3" s="1683"/>
      <c r="U3" s="1683"/>
      <c r="V3" s="1684"/>
      <c r="W3" s="1681" t="s">
        <v>432</v>
      </c>
      <c r="X3" s="1682"/>
      <c r="Y3" s="1683"/>
      <c r="Z3" s="1683"/>
      <c r="AA3" s="1684"/>
    </row>
    <row r="4" spans="1:27" ht="24.75" customHeight="1">
      <c r="A4" s="1886"/>
      <c r="B4" s="1887"/>
      <c r="C4" s="1685" t="s">
        <v>494</v>
      </c>
      <c r="D4" s="1686" t="s">
        <v>495</v>
      </c>
      <c r="E4" s="1687" t="s">
        <v>496</v>
      </c>
      <c r="F4" s="1688" t="s">
        <v>497</v>
      </c>
      <c r="G4" s="1689" t="s">
        <v>437</v>
      </c>
      <c r="H4" s="1685" t="s">
        <v>175</v>
      </c>
      <c r="I4" s="1686" t="s">
        <v>498</v>
      </c>
      <c r="J4" s="1687" t="s">
        <v>499</v>
      </c>
      <c r="K4" s="1688" t="s">
        <v>500</v>
      </c>
      <c r="L4" s="1689" t="s">
        <v>437</v>
      </c>
      <c r="M4" s="1685" t="s">
        <v>175</v>
      </c>
      <c r="N4" s="1686" t="s">
        <v>498</v>
      </c>
      <c r="O4" s="1687" t="s">
        <v>499</v>
      </c>
      <c r="P4" s="1688" t="s">
        <v>500</v>
      </c>
      <c r="Q4" s="1689" t="s">
        <v>437</v>
      </c>
      <c r="R4" s="1685" t="s">
        <v>175</v>
      </c>
      <c r="S4" s="1686" t="s">
        <v>498</v>
      </c>
      <c r="T4" s="1687" t="s">
        <v>499</v>
      </c>
      <c r="U4" s="1688" t="s">
        <v>500</v>
      </c>
      <c r="V4" s="1689" t="s">
        <v>437</v>
      </c>
      <c r="W4" s="1685" t="s">
        <v>175</v>
      </c>
      <c r="X4" s="1686" t="s">
        <v>498</v>
      </c>
      <c r="Y4" s="1687" t="s">
        <v>499</v>
      </c>
      <c r="Z4" s="1688" t="s">
        <v>500</v>
      </c>
      <c r="AA4" s="1689" t="s">
        <v>437</v>
      </c>
    </row>
    <row r="5" spans="1:27" s="1695" customFormat="1" ht="11.25" customHeight="1">
      <c r="A5" s="233" t="s">
        <v>203</v>
      </c>
      <c r="B5" s="234"/>
      <c r="C5" s="1690">
        <v>13165</v>
      </c>
      <c r="D5" s="1691">
        <v>75.46524876566653</v>
      </c>
      <c r="E5" s="1692">
        <v>22.278769464489176</v>
      </c>
      <c r="F5" s="1692">
        <v>0.5165210786175465</v>
      </c>
      <c r="G5" s="1693">
        <v>0.15951386251424232</v>
      </c>
      <c r="H5" s="1690">
        <v>12857</v>
      </c>
      <c r="I5" s="1691">
        <v>81.09978999766663</v>
      </c>
      <c r="J5" s="1694">
        <v>16.761297347748307</v>
      </c>
      <c r="K5" s="1694">
        <v>0.34222602473360814</v>
      </c>
      <c r="L5" s="1693">
        <v>0.24111379015322393</v>
      </c>
      <c r="M5" s="1690">
        <v>12912</v>
      </c>
      <c r="N5" s="1691">
        <v>90.56691449814126</v>
      </c>
      <c r="O5" s="1692">
        <v>7.597583643122677</v>
      </c>
      <c r="P5" s="1692">
        <v>0.38723667905824044</v>
      </c>
      <c r="Q5" s="1693">
        <v>0.2865551425030979</v>
      </c>
      <c r="R5" s="1690">
        <v>12534</v>
      </c>
      <c r="S5" s="1691">
        <v>93.36205520982926</v>
      </c>
      <c r="T5" s="1692">
        <v>5.3</v>
      </c>
      <c r="U5" s="1692">
        <v>0.17552257858624543</v>
      </c>
      <c r="V5" s="1693">
        <v>0.215414073719483</v>
      </c>
      <c r="W5" s="1690">
        <v>12818</v>
      </c>
      <c r="X5" s="1691">
        <v>93.2</v>
      </c>
      <c r="Y5" s="1692">
        <v>4.6</v>
      </c>
      <c r="Z5" s="1692">
        <v>0.08581682009673897</v>
      </c>
      <c r="AA5" s="1693">
        <v>0.10922140739584958</v>
      </c>
    </row>
    <row r="6" spans="1:27" s="1695" customFormat="1" ht="11.25" customHeight="1">
      <c r="A6" s="152" t="s">
        <v>115</v>
      </c>
      <c r="B6" s="153"/>
      <c r="C6" s="1599">
        <v>993</v>
      </c>
      <c r="D6" s="1696">
        <v>83.38368580060424</v>
      </c>
      <c r="E6" s="1692">
        <v>13.997985901309166</v>
      </c>
      <c r="F6" s="1692">
        <v>0.4028197381671702</v>
      </c>
      <c r="G6" s="1697">
        <v>0.3021148036253776</v>
      </c>
      <c r="H6" s="1599">
        <v>978</v>
      </c>
      <c r="I6" s="1698">
        <v>88.3</v>
      </c>
      <c r="J6" s="1699">
        <v>9.100204498977506</v>
      </c>
      <c r="K6" s="1699">
        <v>0.3067484662576687</v>
      </c>
      <c r="L6" s="1697">
        <v>0.10224948875255625</v>
      </c>
      <c r="M6" s="1599">
        <v>977</v>
      </c>
      <c r="N6" s="1696">
        <v>93.85875127942683</v>
      </c>
      <c r="O6" s="1692">
        <v>4.1965199590583415</v>
      </c>
      <c r="P6" s="1692">
        <v>0.7164790174002047</v>
      </c>
      <c r="Q6" s="1697">
        <v>0</v>
      </c>
      <c r="R6" s="1599">
        <v>1013</v>
      </c>
      <c r="S6" s="1696">
        <v>91.609081934847</v>
      </c>
      <c r="T6" s="1692">
        <v>6.317867719644619</v>
      </c>
      <c r="U6" s="1692">
        <v>0.4935834155972359</v>
      </c>
      <c r="V6" s="1697">
        <v>0.29615004935834155</v>
      </c>
      <c r="W6" s="1599">
        <v>909</v>
      </c>
      <c r="X6" s="1696">
        <v>90.97909790979098</v>
      </c>
      <c r="Y6" s="1692">
        <v>6.6006600660066</v>
      </c>
      <c r="Z6" s="1692">
        <v>0.11001100110011</v>
      </c>
      <c r="AA6" s="1697">
        <v>0.22002200220022</v>
      </c>
    </row>
    <row r="7" spans="1:27" s="1695" customFormat="1" ht="11.25" customHeight="1">
      <c r="A7" s="154" t="s">
        <v>0</v>
      </c>
      <c r="B7" s="155"/>
      <c r="C7" s="476">
        <v>41</v>
      </c>
      <c r="D7" s="1700">
        <v>95.1219512195122</v>
      </c>
      <c r="E7" s="1701">
        <v>2.4390243902439024</v>
      </c>
      <c r="F7" s="1701">
        <v>0</v>
      </c>
      <c r="G7" s="1702">
        <v>0</v>
      </c>
      <c r="H7" s="476">
        <v>49</v>
      </c>
      <c r="I7" s="1703">
        <v>97.95918367346938</v>
      </c>
      <c r="J7" s="1704">
        <v>2.0408163265306123</v>
      </c>
      <c r="K7" s="1704">
        <v>0</v>
      </c>
      <c r="L7" s="1702">
        <v>0</v>
      </c>
      <c r="M7" s="476">
        <v>44</v>
      </c>
      <c r="N7" s="1700">
        <v>97.72727272727273</v>
      </c>
      <c r="O7" s="1701">
        <v>0</v>
      </c>
      <c r="P7" s="1701">
        <v>0</v>
      </c>
      <c r="Q7" s="1702">
        <v>0</v>
      </c>
      <c r="R7" s="476">
        <v>40</v>
      </c>
      <c r="S7" s="1700">
        <v>92.5</v>
      </c>
      <c r="T7" s="1701">
        <v>0</v>
      </c>
      <c r="U7" s="1701">
        <v>0</v>
      </c>
      <c r="V7" s="1612">
        <v>2.5</v>
      </c>
      <c r="W7" s="476">
        <v>40</v>
      </c>
      <c r="X7" s="1700">
        <v>85</v>
      </c>
      <c r="Y7" s="1701">
        <v>12.5</v>
      </c>
      <c r="Z7" s="1701">
        <v>0</v>
      </c>
      <c r="AA7" s="1612">
        <v>0</v>
      </c>
    </row>
    <row r="8" spans="1:27" s="1695" customFormat="1" ht="11.25" customHeight="1">
      <c r="A8" s="156" t="s">
        <v>2</v>
      </c>
      <c r="B8" s="155"/>
      <c r="C8" s="1705">
        <v>29</v>
      </c>
      <c r="D8" s="1706">
        <v>86.20689655172413</v>
      </c>
      <c r="E8" s="1707">
        <v>6.896551724137931</v>
      </c>
      <c r="F8" s="1707">
        <v>0</v>
      </c>
      <c r="G8" s="1144">
        <v>0</v>
      </c>
      <c r="H8" s="1705">
        <v>17</v>
      </c>
      <c r="I8" s="1706">
        <v>94.11764705882352</v>
      </c>
      <c r="J8" s="1707">
        <v>5.88235294117647</v>
      </c>
      <c r="K8" s="1707">
        <v>0</v>
      </c>
      <c r="L8" s="1144">
        <v>0</v>
      </c>
      <c r="M8" s="1705">
        <v>20</v>
      </c>
      <c r="N8" s="1706">
        <v>85</v>
      </c>
      <c r="O8" s="1707">
        <v>5</v>
      </c>
      <c r="P8" s="1707">
        <v>0</v>
      </c>
      <c r="Q8" s="1144">
        <v>0</v>
      </c>
      <c r="R8" s="1705">
        <v>19</v>
      </c>
      <c r="S8" s="1706">
        <v>94.73684210526315</v>
      </c>
      <c r="T8" s="1707">
        <v>5.263157894736842</v>
      </c>
      <c r="U8" s="1707">
        <v>0</v>
      </c>
      <c r="V8" s="1144">
        <v>0</v>
      </c>
      <c r="W8" s="1705">
        <v>21</v>
      </c>
      <c r="X8" s="1706">
        <v>85.71428571428571</v>
      </c>
      <c r="Y8" s="1707">
        <v>0</v>
      </c>
      <c r="Z8" s="1707">
        <v>0</v>
      </c>
      <c r="AA8" s="1144">
        <v>0</v>
      </c>
    </row>
    <row r="9" spans="1:27" s="1695" customFormat="1" ht="11.25" customHeight="1">
      <c r="A9" s="156" t="s">
        <v>3</v>
      </c>
      <c r="B9" s="155"/>
      <c r="C9" s="1705">
        <v>16</v>
      </c>
      <c r="D9" s="1706">
        <v>93.75</v>
      </c>
      <c r="E9" s="1707">
        <v>6.25</v>
      </c>
      <c r="F9" s="1707">
        <v>0</v>
      </c>
      <c r="G9" s="1143">
        <v>0</v>
      </c>
      <c r="H9" s="1705">
        <v>13</v>
      </c>
      <c r="I9" s="1706">
        <v>76.92307692307693</v>
      </c>
      <c r="J9" s="1707">
        <v>7.6923076923076925</v>
      </c>
      <c r="K9" s="1707">
        <v>0</v>
      </c>
      <c r="L9" s="1143">
        <v>0</v>
      </c>
      <c r="M9" s="1705">
        <v>17</v>
      </c>
      <c r="N9" s="1706">
        <v>94.11764705882352</v>
      </c>
      <c r="O9" s="1707">
        <v>5.88235294117647</v>
      </c>
      <c r="P9" s="1707">
        <v>0</v>
      </c>
      <c r="Q9" s="1143">
        <v>0</v>
      </c>
      <c r="R9" s="1705">
        <v>13</v>
      </c>
      <c r="S9" s="1706">
        <v>100</v>
      </c>
      <c r="T9" s="1707">
        <v>0</v>
      </c>
      <c r="U9" s="1707">
        <v>0</v>
      </c>
      <c r="V9" s="1143">
        <v>0</v>
      </c>
      <c r="W9" s="1705">
        <v>15</v>
      </c>
      <c r="X9" s="1706">
        <v>73.4</v>
      </c>
      <c r="Y9" s="1707">
        <v>13.333333333333334</v>
      </c>
      <c r="Z9" s="1707">
        <v>0</v>
      </c>
      <c r="AA9" s="1143">
        <v>0</v>
      </c>
    </row>
    <row r="10" spans="1:27" s="1695" customFormat="1" ht="11.25" customHeight="1">
      <c r="A10" s="156" t="s">
        <v>4</v>
      </c>
      <c r="B10" s="155"/>
      <c r="C10" s="1705">
        <v>91</v>
      </c>
      <c r="D10" s="1706">
        <v>90.10989010989012</v>
      </c>
      <c r="E10" s="1707">
        <v>9.89010989010989</v>
      </c>
      <c r="F10" s="1707">
        <v>0</v>
      </c>
      <c r="G10" s="1144">
        <v>0</v>
      </c>
      <c r="H10" s="1705">
        <v>82</v>
      </c>
      <c r="I10" s="1706">
        <v>91.46341463414635</v>
      </c>
      <c r="J10" s="1707">
        <v>7.317073170731707</v>
      </c>
      <c r="K10" s="1707">
        <v>0</v>
      </c>
      <c r="L10" s="1144">
        <v>0</v>
      </c>
      <c r="M10" s="1705">
        <v>77</v>
      </c>
      <c r="N10" s="1706">
        <v>89.6103896103896</v>
      </c>
      <c r="O10" s="1707">
        <v>9.090909090909092</v>
      </c>
      <c r="P10" s="1707">
        <v>0</v>
      </c>
      <c r="Q10" s="1144">
        <v>0</v>
      </c>
      <c r="R10" s="1705">
        <v>88</v>
      </c>
      <c r="S10" s="1706">
        <v>92.1</v>
      </c>
      <c r="T10" s="1707">
        <v>4.545454545454546</v>
      </c>
      <c r="U10" s="1707">
        <v>1.1363636363636365</v>
      </c>
      <c r="V10" s="1144">
        <v>0</v>
      </c>
      <c r="W10" s="1705">
        <v>78</v>
      </c>
      <c r="X10" s="1706">
        <v>94.9</v>
      </c>
      <c r="Y10" s="1707">
        <v>3.8461538461538463</v>
      </c>
      <c r="Z10" s="1707">
        <v>0</v>
      </c>
      <c r="AA10" s="1144">
        <v>0</v>
      </c>
    </row>
    <row r="11" spans="1:27" s="1695" customFormat="1" ht="11.25" customHeight="1">
      <c r="A11" s="156" t="s">
        <v>5</v>
      </c>
      <c r="B11" s="155"/>
      <c r="C11" s="1705">
        <v>109</v>
      </c>
      <c r="D11" s="1706">
        <v>88.9908256880734</v>
      </c>
      <c r="E11" s="1707">
        <v>10.091743119266056</v>
      </c>
      <c r="F11" s="1707">
        <v>0</v>
      </c>
      <c r="G11" s="1144">
        <v>0</v>
      </c>
      <c r="H11" s="1705">
        <v>105</v>
      </c>
      <c r="I11" s="1706">
        <v>95.23809523809523</v>
      </c>
      <c r="J11" s="1707">
        <v>3.8095238095238098</v>
      </c>
      <c r="K11" s="1707">
        <v>0</v>
      </c>
      <c r="L11" s="1144">
        <v>0</v>
      </c>
      <c r="M11" s="1705">
        <v>124</v>
      </c>
      <c r="N11" s="1706">
        <v>92.74193548387096</v>
      </c>
      <c r="O11" s="1707">
        <v>6.451612903225806</v>
      </c>
      <c r="P11" s="1707">
        <v>0</v>
      </c>
      <c r="Q11" s="1144">
        <v>0</v>
      </c>
      <c r="R11" s="1705">
        <v>120</v>
      </c>
      <c r="S11" s="1706">
        <v>93.33333333333333</v>
      </c>
      <c r="T11" s="1707">
        <v>5.833333333333333</v>
      </c>
      <c r="U11" s="1707">
        <v>0.9</v>
      </c>
      <c r="V11" s="1144">
        <v>0</v>
      </c>
      <c r="W11" s="1705">
        <v>102</v>
      </c>
      <c r="X11" s="1706">
        <v>92.1</v>
      </c>
      <c r="Y11" s="1707">
        <v>5.88235294117647</v>
      </c>
      <c r="Z11" s="1707">
        <v>0</v>
      </c>
      <c r="AA11" s="1144">
        <v>0</v>
      </c>
    </row>
    <row r="12" spans="1:27" s="1695" customFormat="1" ht="11.25" customHeight="1">
      <c r="A12" s="156" t="s">
        <v>6</v>
      </c>
      <c r="B12" s="155"/>
      <c r="C12" s="1705">
        <v>605</v>
      </c>
      <c r="D12" s="1706">
        <v>82.14876033057851</v>
      </c>
      <c r="E12" s="1707">
        <v>14.87603305785124</v>
      </c>
      <c r="F12" s="1707">
        <v>0.49586776859504134</v>
      </c>
      <c r="G12" s="1596">
        <v>0.49586776859504134</v>
      </c>
      <c r="H12" s="1705">
        <v>625</v>
      </c>
      <c r="I12" s="1706">
        <v>85.76</v>
      </c>
      <c r="J12" s="1707">
        <v>11.52</v>
      </c>
      <c r="K12" s="1707">
        <v>0.32</v>
      </c>
      <c r="L12" s="1596">
        <v>0</v>
      </c>
      <c r="M12" s="1705">
        <v>604</v>
      </c>
      <c r="N12" s="1706">
        <v>94.5364238410596</v>
      </c>
      <c r="O12" s="1707">
        <v>3.47682119205298</v>
      </c>
      <c r="P12" s="1707">
        <v>1.1589403973509933</v>
      </c>
      <c r="Q12" s="1589">
        <v>0</v>
      </c>
      <c r="R12" s="1705">
        <v>654</v>
      </c>
      <c r="S12" s="1706">
        <v>90.36697247706422</v>
      </c>
      <c r="T12" s="1707">
        <v>7.79816513761468</v>
      </c>
      <c r="U12" s="1707">
        <v>0.4</v>
      </c>
      <c r="V12" s="1650">
        <v>0.3058103975535168</v>
      </c>
      <c r="W12" s="1705">
        <v>574</v>
      </c>
      <c r="X12" s="1706">
        <v>92.50871080139372</v>
      </c>
      <c r="Y12" s="1707">
        <v>6.2717770034843205</v>
      </c>
      <c r="Z12" s="1707">
        <v>0.2</v>
      </c>
      <c r="AA12" s="1650">
        <v>0.34843205574912894</v>
      </c>
    </row>
    <row r="13" spans="1:27" s="1695" customFormat="1" ht="11.25" customHeight="1">
      <c r="A13" s="156" t="s">
        <v>7</v>
      </c>
      <c r="B13" s="155"/>
      <c r="C13" s="1705">
        <v>56</v>
      </c>
      <c r="D13" s="1706">
        <v>57.14285714285714</v>
      </c>
      <c r="E13" s="1707">
        <v>37.5</v>
      </c>
      <c r="F13" s="1707">
        <v>1.7857142857142856</v>
      </c>
      <c r="G13" s="1144">
        <v>0</v>
      </c>
      <c r="H13" s="1705">
        <v>47</v>
      </c>
      <c r="I13" s="1706">
        <v>91.48936170212765</v>
      </c>
      <c r="J13" s="1707">
        <v>8.51063829787234</v>
      </c>
      <c r="K13" s="1707">
        <v>0</v>
      </c>
      <c r="L13" s="1144">
        <v>0</v>
      </c>
      <c r="M13" s="1705">
        <v>50</v>
      </c>
      <c r="N13" s="1706">
        <v>96</v>
      </c>
      <c r="O13" s="1707">
        <v>2</v>
      </c>
      <c r="P13" s="1707">
        <v>0</v>
      </c>
      <c r="Q13" s="1144">
        <v>0</v>
      </c>
      <c r="R13" s="1705">
        <v>47</v>
      </c>
      <c r="S13" s="1706">
        <v>95.8</v>
      </c>
      <c r="T13" s="1707">
        <v>2.127659574468085</v>
      </c>
      <c r="U13" s="1707">
        <v>0</v>
      </c>
      <c r="V13" s="1144">
        <v>0</v>
      </c>
      <c r="W13" s="1705">
        <v>46</v>
      </c>
      <c r="X13" s="1706">
        <v>73.9</v>
      </c>
      <c r="Y13" s="1707">
        <v>17.391304347826086</v>
      </c>
      <c r="Z13" s="1707">
        <v>0</v>
      </c>
      <c r="AA13" s="1144">
        <v>0</v>
      </c>
    </row>
    <row r="14" spans="1:27" s="1695" customFormat="1" ht="11.25" customHeight="1">
      <c r="A14" s="156" t="s">
        <v>8</v>
      </c>
      <c r="B14" s="155"/>
      <c r="C14" s="1705">
        <v>17</v>
      </c>
      <c r="D14" s="1706">
        <v>94.11764705882352</v>
      </c>
      <c r="E14" s="1707">
        <v>0</v>
      </c>
      <c r="F14" s="1707">
        <v>0</v>
      </c>
      <c r="G14" s="1144">
        <v>0</v>
      </c>
      <c r="H14" s="1705">
        <v>22</v>
      </c>
      <c r="I14" s="1706">
        <v>91</v>
      </c>
      <c r="J14" s="1707">
        <v>0</v>
      </c>
      <c r="K14" s="1707">
        <v>4.545454545454546</v>
      </c>
      <c r="L14" s="1144">
        <v>0</v>
      </c>
      <c r="M14" s="1705">
        <v>21</v>
      </c>
      <c r="N14" s="1706">
        <v>90.47619047619048</v>
      </c>
      <c r="O14" s="1707">
        <v>9.523809523809524</v>
      </c>
      <c r="P14" s="1707">
        <v>0</v>
      </c>
      <c r="Q14" s="1144">
        <v>0</v>
      </c>
      <c r="R14" s="1705">
        <v>18</v>
      </c>
      <c r="S14" s="1706">
        <v>94.44444444444444</v>
      </c>
      <c r="T14" s="1707">
        <v>0</v>
      </c>
      <c r="U14" s="1707">
        <v>0</v>
      </c>
      <c r="V14" s="1144">
        <v>0</v>
      </c>
      <c r="W14" s="1705">
        <v>18</v>
      </c>
      <c r="X14" s="1706">
        <v>100</v>
      </c>
      <c r="Y14" s="1707">
        <v>0</v>
      </c>
      <c r="Z14" s="1707">
        <v>0</v>
      </c>
      <c r="AA14" s="1144">
        <v>0</v>
      </c>
    </row>
    <row r="15" spans="1:27" s="1695" customFormat="1" ht="11.25" customHeight="1">
      <c r="A15" s="157" t="s">
        <v>9</v>
      </c>
      <c r="B15" s="155"/>
      <c r="C15" s="1708">
        <v>29</v>
      </c>
      <c r="D15" s="1709">
        <v>86.20689655172413</v>
      </c>
      <c r="E15" s="1710">
        <v>13.793103448275861</v>
      </c>
      <c r="F15" s="1710">
        <v>0</v>
      </c>
      <c r="G15" s="1711">
        <v>0</v>
      </c>
      <c r="H15" s="1708">
        <v>18</v>
      </c>
      <c r="I15" s="1712">
        <v>83.33333333333334</v>
      </c>
      <c r="J15" s="1713">
        <v>0</v>
      </c>
      <c r="K15" s="1713">
        <v>0</v>
      </c>
      <c r="L15" s="1714">
        <v>5.555555555555555</v>
      </c>
      <c r="M15" s="1708">
        <v>20</v>
      </c>
      <c r="N15" s="1709">
        <v>95</v>
      </c>
      <c r="O15" s="1710">
        <v>0</v>
      </c>
      <c r="P15" s="1710">
        <v>0</v>
      </c>
      <c r="Q15" s="1711">
        <v>0</v>
      </c>
      <c r="R15" s="1708">
        <v>14</v>
      </c>
      <c r="S15" s="1709">
        <v>100</v>
      </c>
      <c r="T15" s="1710">
        <v>0</v>
      </c>
      <c r="U15" s="1710">
        <v>0</v>
      </c>
      <c r="V15" s="1711">
        <v>0</v>
      </c>
      <c r="W15" s="1708">
        <v>15</v>
      </c>
      <c r="X15" s="1709">
        <v>86.66666666666667</v>
      </c>
      <c r="Y15" s="1710">
        <v>0</v>
      </c>
      <c r="Z15" s="1710">
        <v>0</v>
      </c>
      <c r="AA15" s="1711">
        <v>0</v>
      </c>
    </row>
    <row r="16" spans="1:27" s="1695" customFormat="1" ht="11.25" customHeight="1">
      <c r="A16" s="152" t="s">
        <v>116</v>
      </c>
      <c r="B16" s="153"/>
      <c r="C16" s="1599">
        <v>4795</v>
      </c>
      <c r="D16" s="1696">
        <v>78.60271115745569</v>
      </c>
      <c r="E16" s="1692">
        <v>19.27007299270073</v>
      </c>
      <c r="F16" s="1692">
        <v>0.31282586027111575</v>
      </c>
      <c r="G16" s="1715">
        <v>0.20855057351407716</v>
      </c>
      <c r="H16" s="449">
        <v>4610</v>
      </c>
      <c r="I16" s="1716">
        <v>83.64425162689805</v>
      </c>
      <c r="J16" s="1717">
        <v>14.55531453362256</v>
      </c>
      <c r="K16" s="1717">
        <v>0.2386117136659436</v>
      </c>
      <c r="L16" s="1718">
        <v>0.32537960954446854</v>
      </c>
      <c r="M16" s="1599">
        <v>4626</v>
      </c>
      <c r="N16" s="1696">
        <v>91.63424124513618</v>
      </c>
      <c r="O16" s="1692">
        <v>6.593169044530913</v>
      </c>
      <c r="P16" s="1692">
        <v>0.36748811067877213</v>
      </c>
      <c r="Q16" s="1715">
        <v>0.34587116299178555</v>
      </c>
      <c r="R16" s="1599">
        <v>4506</v>
      </c>
      <c r="S16" s="1696">
        <v>94.82911673324456</v>
      </c>
      <c r="T16" s="1692">
        <v>4.172214824678207</v>
      </c>
      <c r="U16" s="1692">
        <v>0.11096316023080338</v>
      </c>
      <c r="V16" s="1715">
        <v>0.11096316023080338</v>
      </c>
      <c r="W16" s="1599">
        <v>4367</v>
      </c>
      <c r="X16" s="1696">
        <v>95.23700480879323</v>
      </c>
      <c r="Y16" s="1692">
        <v>3.1</v>
      </c>
      <c r="Z16" s="1692">
        <v>0.02289901534234028</v>
      </c>
      <c r="AA16" s="1715">
        <v>0.06869704602702084</v>
      </c>
    </row>
    <row r="17" spans="1:27" s="1695" customFormat="1" ht="11.25" customHeight="1">
      <c r="A17" s="154" t="s">
        <v>10</v>
      </c>
      <c r="B17" s="155"/>
      <c r="C17" s="476">
        <v>80</v>
      </c>
      <c r="D17" s="1700">
        <v>92.5</v>
      </c>
      <c r="E17" s="1701">
        <v>6.25</v>
      </c>
      <c r="F17" s="1701">
        <v>0</v>
      </c>
      <c r="G17" s="1702">
        <v>0</v>
      </c>
      <c r="H17" s="476">
        <v>91</v>
      </c>
      <c r="I17" s="1703">
        <v>78.02197802197803</v>
      </c>
      <c r="J17" s="1704">
        <v>17.582417582417584</v>
      </c>
      <c r="K17" s="1704">
        <v>0</v>
      </c>
      <c r="L17" s="1702">
        <v>0</v>
      </c>
      <c r="M17" s="476">
        <v>92</v>
      </c>
      <c r="N17" s="1700">
        <v>95.6</v>
      </c>
      <c r="O17" s="1701">
        <v>3.260869565217391</v>
      </c>
      <c r="P17" s="1701">
        <v>0</v>
      </c>
      <c r="Q17" s="1702">
        <v>0</v>
      </c>
      <c r="R17" s="476">
        <v>79</v>
      </c>
      <c r="S17" s="1700">
        <v>91.13924050632912</v>
      </c>
      <c r="T17" s="1701">
        <v>7.59493670886076</v>
      </c>
      <c r="U17" s="1701">
        <v>0</v>
      </c>
      <c r="V17" s="1702">
        <v>0</v>
      </c>
      <c r="W17" s="476">
        <v>96</v>
      </c>
      <c r="X17" s="1700">
        <v>92.70833333333334</v>
      </c>
      <c r="Y17" s="1701">
        <v>5.208333333333334</v>
      </c>
      <c r="Z17" s="1701">
        <v>0</v>
      </c>
      <c r="AA17" s="1702">
        <v>0</v>
      </c>
    </row>
    <row r="18" spans="1:27" s="1695" customFormat="1" ht="11.25" customHeight="1">
      <c r="A18" s="156" t="s">
        <v>11</v>
      </c>
      <c r="B18" s="155"/>
      <c r="C18" s="1705">
        <v>60</v>
      </c>
      <c r="D18" s="1706">
        <v>76.66666666666667</v>
      </c>
      <c r="E18" s="1707">
        <v>21.666666666666668</v>
      </c>
      <c r="F18" s="1707">
        <v>0</v>
      </c>
      <c r="G18" s="1144">
        <v>0</v>
      </c>
      <c r="H18" s="1705">
        <v>46</v>
      </c>
      <c r="I18" s="1706">
        <v>84.78260869565217</v>
      </c>
      <c r="J18" s="1707">
        <v>10.869565217391305</v>
      </c>
      <c r="K18" s="1707">
        <v>4.3478260869565215</v>
      </c>
      <c r="L18" s="1144">
        <v>0</v>
      </c>
      <c r="M18" s="1705">
        <v>58</v>
      </c>
      <c r="N18" s="1706">
        <v>93.10344827586206</v>
      </c>
      <c r="O18" s="1707">
        <v>6.896551724137931</v>
      </c>
      <c r="P18" s="1707">
        <v>0</v>
      </c>
      <c r="Q18" s="1144">
        <v>0</v>
      </c>
      <c r="R18" s="1705">
        <v>51</v>
      </c>
      <c r="S18" s="1706">
        <v>96</v>
      </c>
      <c r="T18" s="1707">
        <v>1.9607843137254901</v>
      </c>
      <c r="U18" s="1707">
        <v>0</v>
      </c>
      <c r="V18" s="1143">
        <v>1.9607843137254901</v>
      </c>
      <c r="W18" s="1705">
        <v>63</v>
      </c>
      <c r="X18" s="1706">
        <v>95.2</v>
      </c>
      <c r="Y18" s="1707">
        <v>4.761904761904762</v>
      </c>
      <c r="Z18" s="1707">
        <v>0</v>
      </c>
      <c r="AA18" s="1143">
        <v>0</v>
      </c>
    </row>
    <row r="19" spans="1:27" s="1695" customFormat="1" ht="11.25" customHeight="1">
      <c r="A19" s="156" t="s">
        <v>12</v>
      </c>
      <c r="B19" s="155"/>
      <c r="C19" s="1705">
        <v>110</v>
      </c>
      <c r="D19" s="1706">
        <v>97.27272727272728</v>
      </c>
      <c r="E19" s="1707">
        <v>2.727272727272727</v>
      </c>
      <c r="F19" s="1707">
        <v>0</v>
      </c>
      <c r="G19" s="1144">
        <v>0</v>
      </c>
      <c r="H19" s="1705">
        <v>106</v>
      </c>
      <c r="I19" s="1706">
        <v>94.33962264150944</v>
      </c>
      <c r="J19" s="1707">
        <v>3.7735849056603774</v>
      </c>
      <c r="K19" s="1707">
        <v>0</v>
      </c>
      <c r="L19" s="1144">
        <v>0</v>
      </c>
      <c r="M19" s="1705">
        <v>90</v>
      </c>
      <c r="N19" s="1706">
        <v>91.11111111111111</v>
      </c>
      <c r="O19" s="1707">
        <v>7.777777777777778</v>
      </c>
      <c r="P19" s="1707">
        <v>0</v>
      </c>
      <c r="Q19" s="1144">
        <v>0</v>
      </c>
      <c r="R19" s="1705">
        <v>109</v>
      </c>
      <c r="S19" s="1706">
        <v>88.07339449541286</v>
      </c>
      <c r="T19" s="1707">
        <v>6.422018348623854</v>
      </c>
      <c r="U19" s="1707">
        <v>1.834862385321101</v>
      </c>
      <c r="V19" s="1144">
        <v>0</v>
      </c>
      <c r="W19" s="1705">
        <v>109</v>
      </c>
      <c r="X19" s="1706">
        <v>93.57798165137615</v>
      </c>
      <c r="Y19" s="1707">
        <v>5.5045871559633035</v>
      </c>
      <c r="Z19" s="1707">
        <v>0</v>
      </c>
      <c r="AA19" s="1144">
        <v>0.9174311926605505</v>
      </c>
    </row>
    <row r="20" spans="1:27" s="1695" customFormat="1" ht="11.25" customHeight="1">
      <c r="A20" s="157" t="s">
        <v>189</v>
      </c>
      <c r="B20" s="155"/>
      <c r="C20" s="1705"/>
      <c r="D20" s="1719"/>
      <c r="E20" s="1720"/>
      <c r="F20" s="1720"/>
      <c r="G20" s="1144"/>
      <c r="H20" s="1705">
        <v>1075</v>
      </c>
      <c r="I20" s="1706">
        <v>83.90697674418604</v>
      </c>
      <c r="J20" s="1707">
        <v>13.395348837209303</v>
      </c>
      <c r="K20" s="1707">
        <v>0.27906976744186046</v>
      </c>
      <c r="L20" s="1143">
        <v>0.27906976744186046</v>
      </c>
      <c r="M20" s="1705">
        <v>1027</v>
      </c>
      <c r="N20" s="1706">
        <v>92.59980525803311</v>
      </c>
      <c r="O20" s="1707">
        <v>5.744888023369036</v>
      </c>
      <c r="P20" s="1707">
        <v>0.09737098344693282</v>
      </c>
      <c r="Q20" s="1144">
        <v>0</v>
      </c>
      <c r="R20" s="1705">
        <v>1022</v>
      </c>
      <c r="S20" s="1706">
        <v>95.79256360078277</v>
      </c>
      <c r="T20" s="1707">
        <v>3.2289628180039136</v>
      </c>
      <c r="U20" s="1707">
        <v>0.19569471624266144</v>
      </c>
      <c r="V20" s="1143">
        <v>0.09784735812133072</v>
      </c>
      <c r="W20" s="1705">
        <v>943</v>
      </c>
      <c r="X20" s="1706">
        <v>94.16755037115588</v>
      </c>
      <c r="Y20" s="1707">
        <v>3.1813361611876987</v>
      </c>
      <c r="Z20" s="1707">
        <v>0</v>
      </c>
      <c r="AA20" s="1143">
        <v>0.10604453870625664</v>
      </c>
    </row>
    <row r="21" spans="1:27" s="1695" customFormat="1" ht="11.25" customHeight="1">
      <c r="A21" s="235"/>
      <c r="B21" s="236" t="s">
        <v>501</v>
      </c>
      <c r="C21" s="1705">
        <v>196</v>
      </c>
      <c r="D21" s="1706">
        <v>73.9795918367347</v>
      </c>
      <c r="E21" s="1707">
        <v>20.408163265306122</v>
      </c>
      <c r="F21" s="1707">
        <v>0.5102040816326531</v>
      </c>
      <c r="G21" s="1143">
        <v>0.5102040816326531</v>
      </c>
      <c r="H21" s="1721"/>
      <c r="I21" s="1722"/>
      <c r="J21" s="1723"/>
      <c r="K21" s="1723"/>
      <c r="L21" s="1724"/>
      <c r="M21" s="1721"/>
      <c r="N21" s="1722"/>
      <c r="O21" s="1723"/>
      <c r="P21" s="1723"/>
      <c r="Q21" s="1724"/>
      <c r="R21" s="1721"/>
      <c r="S21" s="1722"/>
      <c r="T21" s="1723"/>
      <c r="U21" s="1723"/>
      <c r="V21" s="1724"/>
      <c r="W21" s="1721"/>
      <c r="X21" s="1722"/>
      <c r="Y21" s="1723"/>
      <c r="Z21" s="1723"/>
      <c r="AA21" s="1724"/>
    </row>
    <row r="22" spans="1:27" s="1695" customFormat="1" ht="11.25" customHeight="1">
      <c r="A22" s="235"/>
      <c r="B22" s="237" t="s">
        <v>502</v>
      </c>
      <c r="C22" s="1705">
        <v>95</v>
      </c>
      <c r="D22" s="1706">
        <v>80</v>
      </c>
      <c r="E22" s="1707">
        <v>17.894736842105264</v>
      </c>
      <c r="F22" s="1707">
        <v>0</v>
      </c>
      <c r="G22" s="1144">
        <v>0</v>
      </c>
      <c r="H22" s="1563"/>
      <c r="I22" s="1725"/>
      <c r="J22" s="1726"/>
      <c r="K22" s="1726"/>
      <c r="L22" s="1154"/>
      <c r="M22" s="1563"/>
      <c r="N22" s="1725"/>
      <c r="O22" s="1726"/>
      <c r="P22" s="1726"/>
      <c r="Q22" s="1154"/>
      <c r="R22" s="1563"/>
      <c r="S22" s="1725"/>
      <c r="T22" s="1726"/>
      <c r="U22" s="1726"/>
      <c r="V22" s="1154"/>
      <c r="W22" s="1563"/>
      <c r="X22" s="1725"/>
      <c r="Y22" s="1726"/>
      <c r="Z22" s="1726"/>
      <c r="AA22" s="1154"/>
    </row>
    <row r="23" spans="1:27" s="1695" customFormat="1" ht="11.25" customHeight="1">
      <c r="A23" s="235"/>
      <c r="B23" s="237" t="s">
        <v>503</v>
      </c>
      <c r="C23" s="1705">
        <v>126</v>
      </c>
      <c r="D23" s="1706">
        <v>80.15873015873017</v>
      </c>
      <c r="E23" s="1707">
        <v>18.253968253968253</v>
      </c>
      <c r="F23" s="1707">
        <v>0</v>
      </c>
      <c r="G23" s="1144">
        <v>0</v>
      </c>
      <c r="H23" s="1563"/>
      <c r="I23" s="1725"/>
      <c r="J23" s="1726"/>
      <c r="K23" s="1726"/>
      <c r="L23" s="1154"/>
      <c r="M23" s="1563"/>
      <c r="N23" s="1725"/>
      <c r="O23" s="1726"/>
      <c r="P23" s="1726"/>
      <c r="Q23" s="1154"/>
      <c r="R23" s="1563"/>
      <c r="S23" s="1725"/>
      <c r="T23" s="1726"/>
      <c r="U23" s="1726"/>
      <c r="V23" s="1154"/>
      <c r="W23" s="1563"/>
      <c r="X23" s="1725"/>
      <c r="Y23" s="1726"/>
      <c r="Z23" s="1726"/>
      <c r="AA23" s="1154"/>
    </row>
    <row r="24" spans="1:27" s="1695" customFormat="1" ht="11.25" customHeight="1">
      <c r="A24" s="154"/>
      <c r="B24" s="238" t="s">
        <v>504</v>
      </c>
      <c r="C24" s="1705">
        <v>700</v>
      </c>
      <c r="D24" s="1706">
        <v>80.42857142857143</v>
      </c>
      <c r="E24" s="1707">
        <v>16.57142857142857</v>
      </c>
      <c r="F24" s="1707">
        <v>0.4285714285714286</v>
      </c>
      <c r="G24" s="1144">
        <v>0</v>
      </c>
      <c r="H24" s="1571"/>
      <c r="I24" s="1727"/>
      <c r="J24" s="1728"/>
      <c r="K24" s="1728"/>
      <c r="L24" s="1153"/>
      <c r="M24" s="1571"/>
      <c r="N24" s="1727"/>
      <c r="O24" s="1728"/>
      <c r="P24" s="1728"/>
      <c r="Q24" s="1153"/>
      <c r="R24" s="1571"/>
      <c r="S24" s="1727"/>
      <c r="T24" s="1728"/>
      <c r="U24" s="1728"/>
      <c r="V24" s="1153"/>
      <c r="W24" s="1571"/>
      <c r="X24" s="1727"/>
      <c r="Y24" s="1728"/>
      <c r="Z24" s="1728"/>
      <c r="AA24" s="1153"/>
    </row>
    <row r="25" spans="1:27" s="1695" customFormat="1" ht="11.25" customHeight="1">
      <c r="A25" s="154" t="s">
        <v>13</v>
      </c>
      <c r="B25" s="155"/>
      <c r="C25" s="1705">
        <v>1397</v>
      </c>
      <c r="D25" s="1706">
        <v>81.53185397279886</v>
      </c>
      <c r="E25" s="1707">
        <v>17.39441660701503</v>
      </c>
      <c r="F25" s="1707">
        <v>0.14316392269148173</v>
      </c>
      <c r="G25" s="1596">
        <v>0.28632784538296346</v>
      </c>
      <c r="H25" s="1705">
        <v>1340</v>
      </c>
      <c r="I25" s="1706">
        <v>88.43283582089553</v>
      </c>
      <c r="J25" s="1707">
        <v>10.970149253731343</v>
      </c>
      <c r="K25" s="1707">
        <v>0.0746268656716418</v>
      </c>
      <c r="L25" s="1596">
        <v>0.2985074626865672</v>
      </c>
      <c r="M25" s="1705">
        <v>1431</v>
      </c>
      <c r="N25" s="1706">
        <v>94.12997903563941</v>
      </c>
      <c r="O25" s="1707">
        <v>4.6</v>
      </c>
      <c r="P25" s="1707">
        <v>0.2795248078266946</v>
      </c>
      <c r="Q25" s="1596">
        <v>0.41928721174004197</v>
      </c>
      <c r="R25" s="1705">
        <v>1381</v>
      </c>
      <c r="S25" s="1706">
        <v>96.81390296886315</v>
      </c>
      <c r="T25" s="1707">
        <v>2.6792179580014484</v>
      </c>
      <c r="U25" s="1707">
        <v>0</v>
      </c>
      <c r="V25" s="1596">
        <v>0.0724112961622013</v>
      </c>
      <c r="W25" s="1705">
        <v>1415</v>
      </c>
      <c r="X25" s="1706">
        <v>97.52650176678446</v>
      </c>
      <c r="Y25" s="1707">
        <v>2.3321554770318023</v>
      </c>
      <c r="Z25" s="1707">
        <v>0</v>
      </c>
      <c r="AA25" s="1596">
        <v>0</v>
      </c>
    </row>
    <row r="26" spans="1:27" s="1695" customFormat="1" ht="11.25" customHeight="1">
      <c r="A26" s="156" t="s">
        <v>14</v>
      </c>
      <c r="B26" s="155"/>
      <c r="C26" s="1705">
        <v>440</v>
      </c>
      <c r="D26" s="1706">
        <v>73.63636363636363</v>
      </c>
      <c r="E26" s="1707">
        <v>23.863636363636363</v>
      </c>
      <c r="F26" s="1707">
        <v>0.45454545454545453</v>
      </c>
      <c r="G26" s="1144">
        <v>0</v>
      </c>
      <c r="H26" s="1705">
        <v>428</v>
      </c>
      <c r="I26" s="1706">
        <v>75.70093457943925</v>
      </c>
      <c r="J26" s="1707">
        <v>23.364485981308412</v>
      </c>
      <c r="K26" s="1707">
        <v>0.23364485981308408</v>
      </c>
      <c r="L26" s="1143">
        <v>0.23364485981308408</v>
      </c>
      <c r="M26" s="1705">
        <v>409</v>
      </c>
      <c r="N26" s="1706">
        <v>86.79706601466992</v>
      </c>
      <c r="O26" s="1707">
        <v>10.757946210268948</v>
      </c>
      <c r="P26" s="1707">
        <v>0.7334963325183375</v>
      </c>
      <c r="Q26" s="1729">
        <v>0.4889975550122249</v>
      </c>
      <c r="R26" s="1705">
        <v>374</v>
      </c>
      <c r="S26" s="1706">
        <v>93.58288770053476</v>
      </c>
      <c r="T26" s="1707">
        <v>5.347593582887701</v>
      </c>
      <c r="U26" s="1707">
        <v>0</v>
      </c>
      <c r="V26" s="1729">
        <v>0.267379679144385</v>
      </c>
      <c r="W26" s="1705">
        <v>326</v>
      </c>
      <c r="X26" s="1706">
        <v>94.47852760736197</v>
      </c>
      <c r="Y26" s="1707">
        <v>2.4</v>
      </c>
      <c r="Z26" s="1707">
        <v>0</v>
      </c>
      <c r="AA26" s="1144">
        <v>0</v>
      </c>
    </row>
    <row r="27" spans="1:27" s="1695" customFormat="1" ht="11.25" customHeight="1">
      <c r="A27" s="156" t="s">
        <v>15</v>
      </c>
      <c r="B27" s="155"/>
      <c r="C27" s="1705">
        <v>120</v>
      </c>
      <c r="D27" s="1706">
        <v>74.16666666666667</v>
      </c>
      <c r="E27" s="1707">
        <v>24.166666666666668</v>
      </c>
      <c r="F27" s="1707">
        <v>0.8333333333333334</v>
      </c>
      <c r="G27" s="1144">
        <v>0</v>
      </c>
      <c r="H27" s="1705">
        <v>116</v>
      </c>
      <c r="I27" s="1706">
        <v>79.3103448275862</v>
      </c>
      <c r="J27" s="1707">
        <v>18.9</v>
      </c>
      <c r="K27" s="1707">
        <v>0</v>
      </c>
      <c r="L27" s="1143">
        <v>0.8620689655172413</v>
      </c>
      <c r="M27" s="1705">
        <v>111</v>
      </c>
      <c r="N27" s="1706">
        <v>82.88288288288288</v>
      </c>
      <c r="O27" s="1707">
        <v>15.315315315315313</v>
      </c>
      <c r="P27" s="1707">
        <v>0.9009009009009009</v>
      </c>
      <c r="Q27" s="1729">
        <v>0</v>
      </c>
      <c r="R27" s="1705">
        <v>103</v>
      </c>
      <c r="S27" s="1706">
        <v>90.29126213592234</v>
      </c>
      <c r="T27" s="1707">
        <v>7.766990291262135</v>
      </c>
      <c r="U27" s="1707">
        <v>0</v>
      </c>
      <c r="V27" s="1144">
        <v>0</v>
      </c>
      <c r="W27" s="1705">
        <v>118</v>
      </c>
      <c r="X27" s="1706">
        <v>96.61016949152543</v>
      </c>
      <c r="Y27" s="1707">
        <v>2.5423728813559325</v>
      </c>
      <c r="Z27" s="1707">
        <v>0</v>
      </c>
      <c r="AA27" s="1144">
        <v>0</v>
      </c>
    </row>
    <row r="28" spans="1:27" s="1695" customFormat="1" ht="11.25" customHeight="1">
      <c r="A28" s="156" t="s">
        <v>16</v>
      </c>
      <c r="B28" s="155"/>
      <c r="C28" s="1705">
        <v>284</v>
      </c>
      <c r="D28" s="1706">
        <v>72.53521126760563</v>
      </c>
      <c r="E28" s="1707">
        <v>25.704225352112676</v>
      </c>
      <c r="F28" s="1707">
        <v>0</v>
      </c>
      <c r="G28" s="1144">
        <v>0</v>
      </c>
      <c r="H28" s="1705">
        <v>246</v>
      </c>
      <c r="I28" s="1706">
        <v>80.89430894308943</v>
      </c>
      <c r="J28" s="1707">
        <v>16.666666666666664</v>
      </c>
      <c r="K28" s="1707">
        <v>0.40650406504065045</v>
      </c>
      <c r="L28" s="1143">
        <v>0.8130081300813009</v>
      </c>
      <c r="M28" s="1705">
        <v>253</v>
      </c>
      <c r="N28" s="1706">
        <v>90.51383399209486</v>
      </c>
      <c r="O28" s="1707">
        <v>7.114624505928854</v>
      </c>
      <c r="P28" s="1707">
        <v>0.7905138339920948</v>
      </c>
      <c r="Q28" s="1729">
        <v>0.3952569169960474</v>
      </c>
      <c r="R28" s="1705">
        <v>260</v>
      </c>
      <c r="S28" s="1706">
        <v>92.6923076923077</v>
      </c>
      <c r="T28" s="1707">
        <v>7.307692307692308</v>
      </c>
      <c r="U28" s="1707">
        <v>0</v>
      </c>
      <c r="V28" s="1144">
        <v>0</v>
      </c>
      <c r="W28" s="1705">
        <v>247</v>
      </c>
      <c r="X28" s="1706">
        <v>93.52226720647774</v>
      </c>
      <c r="Y28" s="1707">
        <v>5.263157894736842</v>
      </c>
      <c r="Z28" s="1707">
        <v>0</v>
      </c>
      <c r="AA28" s="1144">
        <v>0</v>
      </c>
    </row>
    <row r="29" spans="1:27" s="1695" customFormat="1" ht="11.25" customHeight="1">
      <c r="A29" s="156" t="s">
        <v>17</v>
      </c>
      <c r="B29" s="155"/>
      <c r="C29" s="1705">
        <v>159</v>
      </c>
      <c r="D29" s="1706">
        <v>80.50314465408806</v>
      </c>
      <c r="E29" s="1707">
        <v>16.9811320754717</v>
      </c>
      <c r="F29" s="1707">
        <v>0</v>
      </c>
      <c r="G29" s="1144">
        <v>0</v>
      </c>
      <c r="H29" s="1705">
        <v>165</v>
      </c>
      <c r="I29" s="1706">
        <v>78.18181818181819</v>
      </c>
      <c r="J29" s="1707">
        <v>16.363636363636363</v>
      </c>
      <c r="K29" s="1707">
        <v>0</v>
      </c>
      <c r="L29" s="1143">
        <v>0</v>
      </c>
      <c r="M29" s="1705">
        <v>166</v>
      </c>
      <c r="N29" s="1706">
        <v>87.4</v>
      </c>
      <c r="O29" s="1707">
        <v>7.228915662650602</v>
      </c>
      <c r="P29" s="1707">
        <v>0.6024096385542169</v>
      </c>
      <c r="Q29" s="1729">
        <v>1.8072289156626504</v>
      </c>
      <c r="R29" s="1705">
        <v>174</v>
      </c>
      <c r="S29" s="1706">
        <v>93.67816091954023</v>
      </c>
      <c r="T29" s="1707">
        <v>4.597701149425287</v>
      </c>
      <c r="U29" s="1707">
        <v>0</v>
      </c>
      <c r="V29" s="1729">
        <v>0.5747126436781609</v>
      </c>
      <c r="W29" s="1705">
        <v>155</v>
      </c>
      <c r="X29" s="1706">
        <v>92.90322580645162</v>
      </c>
      <c r="Y29" s="1707">
        <v>1.935483870967742</v>
      </c>
      <c r="Z29" s="1707">
        <v>0</v>
      </c>
      <c r="AA29" s="1144">
        <v>0</v>
      </c>
    </row>
    <row r="30" spans="1:27" s="1695" customFormat="1" ht="11.25" customHeight="1">
      <c r="A30" s="156" t="s">
        <v>18</v>
      </c>
      <c r="B30" s="155"/>
      <c r="C30" s="1705">
        <v>137</v>
      </c>
      <c r="D30" s="1706">
        <v>80.2919708029197</v>
      </c>
      <c r="E30" s="1707">
        <v>18.248175182481752</v>
      </c>
      <c r="F30" s="1707">
        <v>0.7299270072992701</v>
      </c>
      <c r="G30" s="1144">
        <v>0</v>
      </c>
      <c r="H30" s="1705">
        <v>150</v>
      </c>
      <c r="I30" s="1706">
        <v>81.33333333333333</v>
      </c>
      <c r="J30" s="1707">
        <v>18</v>
      </c>
      <c r="K30" s="1707">
        <v>0.6666666666666667</v>
      </c>
      <c r="L30" s="1144">
        <v>0</v>
      </c>
      <c r="M30" s="1705">
        <v>130</v>
      </c>
      <c r="N30" s="1706">
        <v>91.53846153846153</v>
      </c>
      <c r="O30" s="1707">
        <v>8.461538461538462</v>
      </c>
      <c r="P30" s="1707">
        <v>0</v>
      </c>
      <c r="Q30" s="1144">
        <v>0</v>
      </c>
      <c r="R30" s="1705">
        <v>144</v>
      </c>
      <c r="S30" s="1706">
        <v>95.13888888888889</v>
      </c>
      <c r="T30" s="1707">
        <v>4.166666666666666</v>
      </c>
      <c r="U30" s="1707">
        <v>0</v>
      </c>
      <c r="V30" s="1144">
        <v>0</v>
      </c>
      <c r="W30" s="1705">
        <v>115</v>
      </c>
      <c r="X30" s="1706">
        <v>91.4</v>
      </c>
      <c r="Y30" s="1707">
        <v>4.3478260869565215</v>
      </c>
      <c r="Z30" s="1707">
        <v>0</v>
      </c>
      <c r="AA30" s="1144">
        <v>0</v>
      </c>
    </row>
    <row r="31" spans="1:27" s="1695" customFormat="1" ht="11.25" customHeight="1">
      <c r="A31" s="157" t="s">
        <v>19</v>
      </c>
      <c r="B31" s="155"/>
      <c r="C31" s="1708">
        <v>891</v>
      </c>
      <c r="D31" s="1709">
        <v>74.18630751964085</v>
      </c>
      <c r="E31" s="1710">
        <v>23.007856341189676</v>
      </c>
      <c r="F31" s="1710">
        <v>0.5611672278338945</v>
      </c>
      <c r="G31" s="1730">
        <v>0.33670033670033667</v>
      </c>
      <c r="H31" s="1708">
        <v>847</v>
      </c>
      <c r="I31" s="1712">
        <v>81.81818181818183</v>
      </c>
      <c r="J31" s="1713">
        <v>16.292798110979927</v>
      </c>
      <c r="K31" s="1713">
        <v>0.23612750885478156</v>
      </c>
      <c r="L31" s="1730">
        <v>0.47225501770956313</v>
      </c>
      <c r="M31" s="1708">
        <v>859</v>
      </c>
      <c r="N31" s="1709">
        <v>90.4</v>
      </c>
      <c r="O31" s="1710">
        <v>7.566938300349244</v>
      </c>
      <c r="P31" s="1710">
        <v>0.5820721769499418</v>
      </c>
      <c r="Q31" s="1730">
        <v>0.46565774155995343</v>
      </c>
      <c r="R31" s="1708">
        <v>809</v>
      </c>
      <c r="S31" s="1709">
        <v>93.5</v>
      </c>
      <c r="T31" s="1710">
        <v>5.315203955500618</v>
      </c>
      <c r="U31" s="1710">
        <v>0.12360939431396785</v>
      </c>
      <c r="V31" s="1711">
        <v>0</v>
      </c>
      <c r="W31" s="1708">
        <v>780</v>
      </c>
      <c r="X31" s="1709">
        <v>94.6</v>
      </c>
      <c r="Y31" s="1710">
        <v>3.076923076923077</v>
      </c>
      <c r="Z31" s="1710">
        <v>0.1282051282051282</v>
      </c>
      <c r="AA31" s="1711">
        <v>0.1282051282051282</v>
      </c>
    </row>
    <row r="32" spans="1:27" s="1695" customFormat="1" ht="11.25" customHeight="1">
      <c r="A32" s="152" t="s">
        <v>20</v>
      </c>
      <c r="B32" s="153"/>
      <c r="C32" s="1599">
        <v>3518</v>
      </c>
      <c r="D32" s="1696">
        <v>69.32916429789653</v>
      </c>
      <c r="E32" s="1692">
        <v>28.254690164866403</v>
      </c>
      <c r="F32" s="1692">
        <v>0.7106310403638431</v>
      </c>
      <c r="G32" s="1697">
        <v>0.08527572484366117</v>
      </c>
      <c r="H32" s="449">
        <v>3583</v>
      </c>
      <c r="I32" s="1716">
        <v>73.87663968741278</v>
      </c>
      <c r="J32" s="1717">
        <v>23.4</v>
      </c>
      <c r="K32" s="1717">
        <v>0.47446274072006694</v>
      </c>
      <c r="L32" s="1566">
        <v>0.22327658386826682</v>
      </c>
      <c r="M32" s="1599">
        <v>3734</v>
      </c>
      <c r="N32" s="1696">
        <v>86.66309587573647</v>
      </c>
      <c r="O32" s="1692">
        <v>11.596143545795394</v>
      </c>
      <c r="P32" s="1692">
        <v>0.4</v>
      </c>
      <c r="Q32" s="1697">
        <v>0.32137118371719336</v>
      </c>
      <c r="R32" s="1599">
        <v>3468</v>
      </c>
      <c r="S32" s="1696">
        <v>91.08996539792388</v>
      </c>
      <c r="T32" s="1692">
        <v>7.698961937716263</v>
      </c>
      <c r="U32" s="1692">
        <v>0.2</v>
      </c>
      <c r="V32" s="1697">
        <v>0.17301038062283738</v>
      </c>
      <c r="W32" s="1599">
        <v>3751</v>
      </c>
      <c r="X32" s="1696">
        <v>94</v>
      </c>
      <c r="Y32" s="1692">
        <v>4.238869634764063</v>
      </c>
      <c r="Z32" s="1692">
        <v>0.2</v>
      </c>
      <c r="AA32" s="1697">
        <v>0.13329778725673155</v>
      </c>
    </row>
    <row r="33" spans="1:27" s="1695" customFormat="1" ht="11.25" customHeight="1">
      <c r="A33" s="154" t="s">
        <v>21</v>
      </c>
      <c r="B33" s="155"/>
      <c r="C33" s="476">
        <v>2219</v>
      </c>
      <c r="D33" s="1700">
        <v>63.27174402884182</v>
      </c>
      <c r="E33" s="1701">
        <v>33.88913925191528</v>
      </c>
      <c r="F33" s="1701">
        <v>0.811176205497972</v>
      </c>
      <c r="G33" s="1612">
        <v>0.09013068949977468</v>
      </c>
      <c r="H33" s="476">
        <v>2371</v>
      </c>
      <c r="I33" s="1703">
        <v>68.70518768452129</v>
      </c>
      <c r="J33" s="1704">
        <v>28.258118937157317</v>
      </c>
      <c r="K33" s="1704">
        <v>0.6748207507380852</v>
      </c>
      <c r="L33" s="1612">
        <v>0.21088148460565162</v>
      </c>
      <c r="M33" s="476">
        <v>2390</v>
      </c>
      <c r="N33" s="1700">
        <v>85.02092050209204</v>
      </c>
      <c r="O33" s="1701">
        <v>13.05439330543933</v>
      </c>
      <c r="P33" s="1701">
        <v>0.502092050209205</v>
      </c>
      <c r="Q33" s="1612">
        <v>0.33472803347280333</v>
      </c>
      <c r="R33" s="476">
        <v>2114</v>
      </c>
      <c r="S33" s="1700">
        <v>91.3907284768212</v>
      </c>
      <c r="T33" s="1701">
        <v>7.5685903500473035</v>
      </c>
      <c r="U33" s="1701">
        <v>0.23651844843897823</v>
      </c>
      <c r="V33" s="1612">
        <v>0.14191106906338694</v>
      </c>
      <c r="W33" s="476">
        <v>2312</v>
      </c>
      <c r="X33" s="1700">
        <v>94.29065743944636</v>
      </c>
      <c r="Y33" s="1701">
        <v>3.8927335640138407</v>
      </c>
      <c r="Z33" s="1701">
        <v>0.21626297577854672</v>
      </c>
      <c r="AA33" s="1612">
        <v>0.21626297577854672</v>
      </c>
    </row>
    <row r="34" spans="1:27" s="1695" customFormat="1" ht="11.25" customHeight="1">
      <c r="A34" s="156" t="s">
        <v>23</v>
      </c>
      <c r="B34" s="155"/>
      <c r="C34" s="1705">
        <v>1121</v>
      </c>
      <c r="D34" s="1706">
        <v>77.69848349687778</v>
      </c>
      <c r="E34" s="1707">
        <v>20.428189116859947</v>
      </c>
      <c r="F34" s="1707">
        <v>0.6244424620874219</v>
      </c>
      <c r="G34" s="1596">
        <v>0.08920606601248886</v>
      </c>
      <c r="H34" s="1705">
        <v>1074</v>
      </c>
      <c r="I34" s="1706">
        <v>82.9608938547486</v>
      </c>
      <c r="J34" s="1707">
        <v>15.1</v>
      </c>
      <c r="K34" s="1707">
        <v>0.0931098696461825</v>
      </c>
      <c r="L34" s="1596">
        <v>0.27932960893854747</v>
      </c>
      <c r="M34" s="1705">
        <v>1193</v>
      </c>
      <c r="N34" s="1706">
        <v>88.85163453478626</v>
      </c>
      <c r="O34" s="1707">
        <v>9.80720871751886</v>
      </c>
      <c r="P34" s="1707">
        <v>0.4191114836546521</v>
      </c>
      <c r="Q34" s="1596">
        <v>0.16764459346186086</v>
      </c>
      <c r="R34" s="1705">
        <v>1230</v>
      </c>
      <c r="S34" s="1706">
        <v>90.32520325203251</v>
      </c>
      <c r="T34" s="1707">
        <v>8.3739837398374</v>
      </c>
      <c r="U34" s="1707">
        <v>0.3252032520325203</v>
      </c>
      <c r="V34" s="1596">
        <v>0.3</v>
      </c>
      <c r="W34" s="1705">
        <v>1317</v>
      </c>
      <c r="X34" s="1706">
        <v>93.39407744874715</v>
      </c>
      <c r="Y34" s="1707">
        <v>4.8</v>
      </c>
      <c r="Z34" s="1707">
        <v>0.07593014426727411</v>
      </c>
      <c r="AA34" s="1596">
        <v>0</v>
      </c>
    </row>
    <row r="35" spans="1:27" s="1695" customFormat="1" ht="11.25" customHeight="1">
      <c r="A35" s="158" t="s">
        <v>120</v>
      </c>
      <c r="B35" s="159"/>
      <c r="C35" s="1731">
        <v>122</v>
      </c>
      <c r="D35" s="1732">
        <v>91.80327868852459</v>
      </c>
      <c r="E35" s="1707">
        <v>8.19672131147541</v>
      </c>
      <c r="F35" s="1707">
        <v>0</v>
      </c>
      <c r="G35" s="1144">
        <v>0</v>
      </c>
      <c r="H35" s="1731">
        <v>87</v>
      </c>
      <c r="I35" s="1732">
        <v>95.40229885057471</v>
      </c>
      <c r="J35" s="1707">
        <v>3.4482758620689653</v>
      </c>
      <c r="K35" s="1707">
        <v>0</v>
      </c>
      <c r="L35" s="1144">
        <v>0</v>
      </c>
      <c r="M35" s="1731">
        <v>95</v>
      </c>
      <c r="N35" s="1732">
        <v>95.7</v>
      </c>
      <c r="O35" s="1707">
        <v>3.1578947368421053</v>
      </c>
      <c r="P35" s="1707">
        <v>0</v>
      </c>
      <c r="Q35" s="1729">
        <v>1.0526315789473684</v>
      </c>
      <c r="R35" s="1731">
        <v>77</v>
      </c>
      <c r="S35" s="1732">
        <v>97.40259740259741</v>
      </c>
      <c r="T35" s="1707">
        <v>2.5974025974025974</v>
      </c>
      <c r="U35" s="1707">
        <v>0</v>
      </c>
      <c r="V35" s="1144">
        <v>0</v>
      </c>
      <c r="W35" s="1731">
        <v>77</v>
      </c>
      <c r="X35" s="1732">
        <v>94.8051948051948</v>
      </c>
      <c r="Y35" s="1707">
        <v>5.194805194805195</v>
      </c>
      <c r="Z35" s="1707">
        <v>0</v>
      </c>
      <c r="AA35" s="1144">
        <v>0</v>
      </c>
    </row>
    <row r="36" spans="1:27" s="1695" customFormat="1" ht="11.25" customHeight="1">
      <c r="A36" s="156" t="s">
        <v>27</v>
      </c>
      <c r="B36" s="155"/>
      <c r="C36" s="1705">
        <v>14</v>
      </c>
      <c r="D36" s="1706">
        <v>92.85714285714286</v>
      </c>
      <c r="E36" s="1707">
        <v>7.142857142857142</v>
      </c>
      <c r="F36" s="1707">
        <v>0</v>
      </c>
      <c r="G36" s="1144">
        <v>0</v>
      </c>
      <c r="H36" s="1705">
        <v>10</v>
      </c>
      <c r="I36" s="1706">
        <v>90</v>
      </c>
      <c r="J36" s="1707">
        <v>0</v>
      </c>
      <c r="K36" s="1707">
        <v>0</v>
      </c>
      <c r="L36" s="1144">
        <v>0</v>
      </c>
      <c r="M36" s="1705">
        <v>5</v>
      </c>
      <c r="N36" s="1706">
        <v>100</v>
      </c>
      <c r="O36" s="1707">
        <v>0</v>
      </c>
      <c r="P36" s="1707">
        <v>0</v>
      </c>
      <c r="Q36" s="1144">
        <v>0</v>
      </c>
      <c r="R36" s="1705">
        <v>3</v>
      </c>
      <c r="S36" s="1706">
        <v>100</v>
      </c>
      <c r="T36" s="1707">
        <v>0</v>
      </c>
      <c r="U36" s="1707">
        <v>0</v>
      </c>
      <c r="V36" s="1144">
        <v>0</v>
      </c>
      <c r="W36" s="1705">
        <v>6</v>
      </c>
      <c r="X36" s="1706">
        <v>100</v>
      </c>
      <c r="Y36" s="1707">
        <v>0</v>
      </c>
      <c r="Z36" s="1707">
        <v>0</v>
      </c>
      <c r="AA36" s="1144">
        <v>0</v>
      </c>
    </row>
    <row r="37" spans="1:27" s="1695" customFormat="1" ht="11.25" customHeight="1">
      <c r="A37" s="156" t="s">
        <v>28</v>
      </c>
      <c r="B37" s="155"/>
      <c r="C37" s="1705">
        <v>10</v>
      </c>
      <c r="D37" s="1706">
        <v>100</v>
      </c>
      <c r="E37" s="1707">
        <v>0</v>
      </c>
      <c r="F37" s="1707">
        <v>0</v>
      </c>
      <c r="G37" s="1144">
        <v>0</v>
      </c>
      <c r="H37" s="1705">
        <v>13</v>
      </c>
      <c r="I37" s="1706">
        <v>92.3076923076923</v>
      </c>
      <c r="J37" s="1707">
        <v>7.6923076923076925</v>
      </c>
      <c r="K37" s="1707">
        <v>0</v>
      </c>
      <c r="L37" s="1144">
        <v>0</v>
      </c>
      <c r="M37" s="1705">
        <v>13</v>
      </c>
      <c r="N37" s="1706">
        <v>92.3076923076923</v>
      </c>
      <c r="O37" s="1707">
        <v>7.6923076923076925</v>
      </c>
      <c r="P37" s="1707">
        <v>0</v>
      </c>
      <c r="Q37" s="1144">
        <v>0</v>
      </c>
      <c r="R37" s="1705">
        <v>11</v>
      </c>
      <c r="S37" s="1706">
        <v>100</v>
      </c>
      <c r="T37" s="1707">
        <v>0</v>
      </c>
      <c r="U37" s="1707">
        <v>0</v>
      </c>
      <c r="V37" s="1144">
        <v>0</v>
      </c>
      <c r="W37" s="1705">
        <v>8</v>
      </c>
      <c r="X37" s="1706">
        <v>75</v>
      </c>
      <c r="Y37" s="1707">
        <v>12.5</v>
      </c>
      <c r="Z37" s="1707">
        <v>0</v>
      </c>
      <c r="AA37" s="1144">
        <v>0</v>
      </c>
    </row>
    <row r="38" spans="1:27" s="1695" customFormat="1" ht="11.25" customHeight="1">
      <c r="A38" s="156" t="s">
        <v>29</v>
      </c>
      <c r="B38" s="155"/>
      <c r="C38" s="1705">
        <v>6</v>
      </c>
      <c r="D38" s="1706">
        <v>83.33333333333334</v>
      </c>
      <c r="E38" s="1707">
        <v>0</v>
      </c>
      <c r="F38" s="1707">
        <v>0</v>
      </c>
      <c r="G38" s="1144">
        <v>0</v>
      </c>
      <c r="H38" s="1705">
        <v>8</v>
      </c>
      <c r="I38" s="1706">
        <v>75</v>
      </c>
      <c r="J38" s="1707">
        <v>25</v>
      </c>
      <c r="K38" s="1707">
        <v>0</v>
      </c>
      <c r="L38" s="1144">
        <v>0</v>
      </c>
      <c r="M38" s="1705">
        <v>7</v>
      </c>
      <c r="N38" s="1706">
        <v>100</v>
      </c>
      <c r="O38" s="1707">
        <v>0</v>
      </c>
      <c r="P38" s="1707">
        <v>0</v>
      </c>
      <c r="Q38" s="1144">
        <v>0</v>
      </c>
      <c r="R38" s="1705">
        <v>12</v>
      </c>
      <c r="S38" s="1706">
        <v>83.33333333333334</v>
      </c>
      <c r="T38" s="1707">
        <v>0</v>
      </c>
      <c r="U38" s="1707">
        <v>0</v>
      </c>
      <c r="V38" s="1144">
        <v>0</v>
      </c>
      <c r="W38" s="1705">
        <v>5</v>
      </c>
      <c r="X38" s="1706">
        <v>100</v>
      </c>
      <c r="Y38" s="1707">
        <v>0</v>
      </c>
      <c r="Z38" s="1707">
        <v>0</v>
      </c>
      <c r="AA38" s="1144">
        <v>0</v>
      </c>
    </row>
    <row r="39" spans="1:27" s="1695" customFormat="1" ht="11.25" customHeight="1">
      <c r="A39" s="156" t="s">
        <v>30</v>
      </c>
      <c r="B39" s="155"/>
      <c r="C39" s="1705">
        <v>1</v>
      </c>
      <c r="D39" s="1706">
        <v>0</v>
      </c>
      <c r="E39" s="1707">
        <v>100</v>
      </c>
      <c r="F39" s="1707">
        <v>0</v>
      </c>
      <c r="G39" s="1144">
        <v>0</v>
      </c>
      <c r="H39" s="1705">
        <v>2</v>
      </c>
      <c r="I39" s="1706">
        <v>100</v>
      </c>
      <c r="J39" s="1707">
        <v>0</v>
      </c>
      <c r="K39" s="1707">
        <v>0</v>
      </c>
      <c r="L39" s="1144">
        <v>0</v>
      </c>
      <c r="M39" s="1705">
        <v>4</v>
      </c>
      <c r="N39" s="1706">
        <v>100</v>
      </c>
      <c r="O39" s="1707">
        <v>0</v>
      </c>
      <c r="P39" s="1707">
        <v>0</v>
      </c>
      <c r="Q39" s="1144">
        <v>0</v>
      </c>
      <c r="R39" s="1705">
        <v>2</v>
      </c>
      <c r="S39" s="1706">
        <v>0</v>
      </c>
      <c r="T39" s="1707">
        <v>50</v>
      </c>
      <c r="U39" s="1707">
        <v>0</v>
      </c>
      <c r="V39" s="1144">
        <v>0</v>
      </c>
      <c r="W39" s="1705">
        <v>4</v>
      </c>
      <c r="X39" s="1706">
        <v>100</v>
      </c>
      <c r="Y39" s="1707">
        <v>0</v>
      </c>
      <c r="Z39" s="1707">
        <v>0</v>
      </c>
      <c r="AA39" s="1144">
        <v>0</v>
      </c>
    </row>
    <row r="40" spans="1:27" s="1695" customFormat="1" ht="11.25" customHeight="1">
      <c r="A40" s="156" t="s">
        <v>31</v>
      </c>
      <c r="B40" s="155"/>
      <c r="C40" s="1705">
        <v>17</v>
      </c>
      <c r="D40" s="1706">
        <v>94.11764705882352</v>
      </c>
      <c r="E40" s="1707">
        <v>5.88235294117647</v>
      </c>
      <c r="F40" s="1707">
        <v>0</v>
      </c>
      <c r="G40" s="1144">
        <v>0</v>
      </c>
      <c r="H40" s="1705">
        <v>11</v>
      </c>
      <c r="I40" s="1706">
        <v>90.9090909090909</v>
      </c>
      <c r="J40" s="1707">
        <v>9.090909090909092</v>
      </c>
      <c r="K40" s="1707">
        <v>0</v>
      </c>
      <c r="L40" s="1144">
        <v>0</v>
      </c>
      <c r="M40" s="1705">
        <v>21</v>
      </c>
      <c r="N40" s="1706">
        <v>90.4</v>
      </c>
      <c r="O40" s="1707">
        <v>0</v>
      </c>
      <c r="P40" s="1707">
        <v>0</v>
      </c>
      <c r="Q40" s="1729">
        <v>4.761904761904762</v>
      </c>
      <c r="R40" s="1705">
        <v>14</v>
      </c>
      <c r="S40" s="1706">
        <v>92.85714285714286</v>
      </c>
      <c r="T40" s="1707">
        <v>0</v>
      </c>
      <c r="U40" s="1707">
        <v>0</v>
      </c>
      <c r="V40" s="1144">
        <v>0</v>
      </c>
      <c r="W40" s="1705">
        <v>11</v>
      </c>
      <c r="X40" s="1706">
        <v>90.9090909090909</v>
      </c>
      <c r="Y40" s="1707">
        <v>0</v>
      </c>
      <c r="Z40" s="1707">
        <v>9.090909090909092</v>
      </c>
      <c r="AA40" s="1144">
        <v>0</v>
      </c>
    </row>
    <row r="41" spans="1:27" s="1695" customFormat="1" ht="11.25" customHeight="1">
      <c r="A41" s="157" t="s">
        <v>32</v>
      </c>
      <c r="B41" s="155"/>
      <c r="C41" s="1708">
        <v>8</v>
      </c>
      <c r="D41" s="1709">
        <v>100</v>
      </c>
      <c r="E41" s="1710">
        <v>0</v>
      </c>
      <c r="F41" s="1710">
        <v>0</v>
      </c>
      <c r="G41" s="1711">
        <v>0</v>
      </c>
      <c r="H41" s="1708">
        <v>7</v>
      </c>
      <c r="I41" s="1712">
        <v>71.42857142857143</v>
      </c>
      <c r="J41" s="1713">
        <v>14.285714285714285</v>
      </c>
      <c r="K41" s="1713">
        <v>0</v>
      </c>
      <c r="L41" s="1711">
        <v>0</v>
      </c>
      <c r="M41" s="1708">
        <v>6</v>
      </c>
      <c r="N41" s="1709">
        <v>100</v>
      </c>
      <c r="O41" s="1710">
        <v>0</v>
      </c>
      <c r="P41" s="1710">
        <v>0</v>
      </c>
      <c r="Q41" s="1711">
        <v>0</v>
      </c>
      <c r="R41" s="1708">
        <v>5</v>
      </c>
      <c r="S41" s="1709">
        <v>80</v>
      </c>
      <c r="T41" s="1710">
        <v>20</v>
      </c>
      <c r="U41" s="1710">
        <v>0</v>
      </c>
      <c r="V41" s="1711">
        <v>0</v>
      </c>
      <c r="W41" s="1708">
        <v>11</v>
      </c>
      <c r="X41" s="1709">
        <v>90.9090909090909</v>
      </c>
      <c r="Y41" s="1710">
        <v>0</v>
      </c>
      <c r="Z41" s="1710">
        <v>0</v>
      </c>
      <c r="AA41" s="1711">
        <v>0</v>
      </c>
    </row>
    <row r="42" spans="1:27" s="1695" customFormat="1" ht="11.25" customHeight="1">
      <c r="A42" s="152" t="s">
        <v>117</v>
      </c>
      <c r="B42" s="153"/>
      <c r="C42" s="1599">
        <v>2675</v>
      </c>
      <c r="D42" s="1696">
        <v>80.5981308411215</v>
      </c>
      <c r="E42" s="1692">
        <v>17.570093457943926</v>
      </c>
      <c r="F42" s="1692">
        <v>0.5981308411214953</v>
      </c>
      <c r="G42" s="1697">
        <v>0.07476635514018691</v>
      </c>
      <c r="H42" s="449">
        <v>2579</v>
      </c>
      <c r="I42" s="1716">
        <v>82.16362931368748</v>
      </c>
      <c r="J42" s="1717">
        <v>16.013958898797984</v>
      </c>
      <c r="K42" s="1717">
        <v>0.34897246994959286</v>
      </c>
      <c r="L42" s="1566">
        <v>0.15509887553315238</v>
      </c>
      <c r="M42" s="1599">
        <v>2551</v>
      </c>
      <c r="N42" s="1696">
        <v>92.74794198353587</v>
      </c>
      <c r="O42" s="1692">
        <v>5.292042336338691</v>
      </c>
      <c r="P42" s="1692">
        <v>0.15680125441003528</v>
      </c>
      <c r="Q42" s="1697">
        <v>0.31360250882007057</v>
      </c>
      <c r="R42" s="1599">
        <v>2559</v>
      </c>
      <c r="S42" s="1696">
        <v>95.1934349355217</v>
      </c>
      <c r="T42" s="1692">
        <v>3.5169988276670576</v>
      </c>
      <c r="U42" s="1692">
        <v>0.07815552950371239</v>
      </c>
      <c r="V42" s="1697">
        <v>0.23446658851113714</v>
      </c>
      <c r="W42" s="1599">
        <v>2723</v>
      </c>
      <c r="X42" s="1696">
        <v>90.45170767535807</v>
      </c>
      <c r="Y42" s="1692">
        <v>6.022769004774147</v>
      </c>
      <c r="Z42" s="1692">
        <v>0.03672420124862284</v>
      </c>
      <c r="AA42" s="1697">
        <v>0.03672420124862284</v>
      </c>
    </row>
    <row r="43" spans="1:27" s="1695" customFormat="1" ht="11.25" customHeight="1">
      <c r="A43" s="154" t="s">
        <v>22</v>
      </c>
      <c r="B43" s="155"/>
      <c r="C43" s="476">
        <v>328</v>
      </c>
      <c r="D43" s="1700">
        <v>68.59756097560977</v>
      </c>
      <c r="E43" s="1701">
        <v>29.573170731707314</v>
      </c>
      <c r="F43" s="1701">
        <v>0.3048780487804878</v>
      </c>
      <c r="G43" s="1612">
        <v>0</v>
      </c>
      <c r="H43" s="476">
        <v>303</v>
      </c>
      <c r="I43" s="1703">
        <v>77.88778877887789</v>
      </c>
      <c r="J43" s="1704">
        <v>19.141914191419144</v>
      </c>
      <c r="K43" s="1704">
        <v>0.6600660066006601</v>
      </c>
      <c r="L43" s="1612">
        <v>0.33003300330033003</v>
      </c>
      <c r="M43" s="476">
        <v>364</v>
      </c>
      <c r="N43" s="1700">
        <v>94.23076923076923</v>
      </c>
      <c r="O43" s="1701">
        <v>4.395604395604396</v>
      </c>
      <c r="P43" s="1701">
        <v>0</v>
      </c>
      <c r="Q43" s="1612">
        <v>0.6</v>
      </c>
      <c r="R43" s="476">
        <v>348</v>
      </c>
      <c r="S43" s="1700">
        <v>93.67816091954023</v>
      </c>
      <c r="T43" s="1701">
        <v>4.310344827586207</v>
      </c>
      <c r="U43" s="1701">
        <v>0</v>
      </c>
      <c r="V43" s="1612">
        <v>0.8620689655172413</v>
      </c>
      <c r="W43" s="476">
        <v>314</v>
      </c>
      <c r="X43" s="1700">
        <v>91.71974522292994</v>
      </c>
      <c r="Y43" s="1701">
        <v>5.7324840764331215</v>
      </c>
      <c r="Z43" s="1701">
        <v>0</v>
      </c>
      <c r="AA43" s="1612">
        <v>0</v>
      </c>
    </row>
    <row r="44" spans="1:27" s="1695" customFormat="1" ht="11.25" customHeight="1">
      <c r="A44" s="156" t="s">
        <v>121</v>
      </c>
      <c r="B44" s="155"/>
      <c r="C44" s="1705">
        <v>601</v>
      </c>
      <c r="D44" s="1706">
        <v>83.02828618968387</v>
      </c>
      <c r="E44" s="1707">
        <v>15.307820299500833</v>
      </c>
      <c r="F44" s="1707">
        <v>0.6655574043261231</v>
      </c>
      <c r="G44" s="1596">
        <v>0.16638935108153077</v>
      </c>
      <c r="H44" s="1705">
        <v>634</v>
      </c>
      <c r="I44" s="1706">
        <v>82.64984227129337</v>
      </c>
      <c r="J44" s="1707">
        <v>16.561514195583594</v>
      </c>
      <c r="K44" s="1707">
        <v>0.15772870662460567</v>
      </c>
      <c r="L44" s="1596">
        <v>0.31545741324921134</v>
      </c>
      <c r="M44" s="1705">
        <v>586</v>
      </c>
      <c r="N44" s="1706">
        <v>91.4</v>
      </c>
      <c r="O44" s="1707">
        <v>6.655290102389079</v>
      </c>
      <c r="P44" s="1707">
        <v>0</v>
      </c>
      <c r="Q44" s="1596">
        <v>0</v>
      </c>
      <c r="R44" s="1705">
        <v>584</v>
      </c>
      <c r="S44" s="1706">
        <v>95.37671232876713</v>
      </c>
      <c r="T44" s="1707">
        <v>3.0821917808219177</v>
      </c>
      <c r="U44" s="1707">
        <v>0.17123287671232876</v>
      </c>
      <c r="V44" s="1596">
        <v>0.5136986301369862</v>
      </c>
      <c r="W44" s="1705">
        <v>653</v>
      </c>
      <c r="X44" s="1706">
        <v>92.49617151607963</v>
      </c>
      <c r="Y44" s="1707">
        <v>3.9816232771822357</v>
      </c>
      <c r="Z44" s="1707">
        <v>0</v>
      </c>
      <c r="AA44" s="1596">
        <v>0.1</v>
      </c>
    </row>
    <row r="45" spans="1:27" s="1695" customFormat="1" ht="11.25" customHeight="1">
      <c r="A45" s="156" t="s">
        <v>24</v>
      </c>
      <c r="B45" s="155"/>
      <c r="C45" s="1705">
        <v>559</v>
      </c>
      <c r="D45" s="1706">
        <v>82.82647584973166</v>
      </c>
      <c r="E45" s="1707">
        <v>15.742397137745975</v>
      </c>
      <c r="F45" s="1707">
        <v>0.17889087656529518</v>
      </c>
      <c r="G45" s="1144">
        <v>0</v>
      </c>
      <c r="H45" s="1705">
        <v>603</v>
      </c>
      <c r="I45" s="1706">
        <v>82.08955223880598</v>
      </c>
      <c r="J45" s="1707">
        <v>15.58872305140962</v>
      </c>
      <c r="K45" s="1707">
        <v>0.16583747927031509</v>
      </c>
      <c r="L45" s="1144">
        <v>0</v>
      </c>
      <c r="M45" s="1705">
        <v>559</v>
      </c>
      <c r="N45" s="1706">
        <v>92.66547406082289</v>
      </c>
      <c r="O45" s="1707">
        <v>5.18783542039356</v>
      </c>
      <c r="P45" s="1707">
        <v>0.17889087656529518</v>
      </c>
      <c r="Q45" s="1729">
        <v>0.3</v>
      </c>
      <c r="R45" s="1705">
        <v>512</v>
      </c>
      <c r="S45" s="1706">
        <v>96.875</v>
      </c>
      <c r="T45" s="1707">
        <v>2.5390625</v>
      </c>
      <c r="U45" s="1707">
        <v>0</v>
      </c>
      <c r="V45" s="1144">
        <v>0</v>
      </c>
      <c r="W45" s="1705">
        <v>610</v>
      </c>
      <c r="X45" s="1706">
        <v>87.37704918032787</v>
      </c>
      <c r="Y45" s="1707">
        <v>7.540983606557377</v>
      </c>
      <c r="Z45" s="1707">
        <v>0.16393442622950818</v>
      </c>
      <c r="AA45" s="1144">
        <v>0</v>
      </c>
    </row>
    <row r="46" spans="1:27" s="1695" customFormat="1" ht="11.25" customHeight="1">
      <c r="A46" s="157" t="s">
        <v>186</v>
      </c>
      <c r="B46" s="155"/>
      <c r="C46" s="1705"/>
      <c r="D46" s="1719"/>
      <c r="E46" s="1720"/>
      <c r="F46" s="1720"/>
      <c r="G46" s="1144"/>
      <c r="H46" s="1705"/>
      <c r="I46" s="1719"/>
      <c r="J46" s="1720"/>
      <c r="K46" s="1720"/>
      <c r="L46" s="1144"/>
      <c r="M46" s="1705">
        <v>167</v>
      </c>
      <c r="N46" s="1706">
        <v>92.81437125748504</v>
      </c>
      <c r="O46" s="1707">
        <v>3.592814371257485</v>
      </c>
      <c r="P46" s="1707">
        <v>0.5988023952095809</v>
      </c>
      <c r="Q46" s="1729">
        <v>0.5988023952095809</v>
      </c>
      <c r="R46" s="1705">
        <v>211</v>
      </c>
      <c r="S46" s="1706">
        <v>95.73459715639811</v>
      </c>
      <c r="T46" s="1707">
        <v>3.7914691943127963</v>
      </c>
      <c r="U46" s="1707">
        <v>0</v>
      </c>
      <c r="V46" s="1144">
        <v>0</v>
      </c>
      <c r="W46" s="1705">
        <v>227</v>
      </c>
      <c r="X46" s="1706">
        <v>90.8</v>
      </c>
      <c r="Y46" s="1707">
        <v>7.048458149779736</v>
      </c>
      <c r="Z46" s="1707">
        <v>0</v>
      </c>
      <c r="AA46" s="1144">
        <v>0</v>
      </c>
    </row>
    <row r="47" spans="1:27" s="1695" customFormat="1" ht="11.25" customHeight="1">
      <c r="A47" s="239"/>
      <c r="B47" s="236" t="s">
        <v>505</v>
      </c>
      <c r="C47" s="1705">
        <v>200</v>
      </c>
      <c r="D47" s="1706">
        <v>84</v>
      </c>
      <c r="E47" s="1707">
        <v>13.5</v>
      </c>
      <c r="F47" s="1707">
        <v>1</v>
      </c>
      <c r="G47" s="1144">
        <v>0</v>
      </c>
      <c r="H47" s="1705">
        <v>179</v>
      </c>
      <c r="I47" s="1706">
        <v>88.8268156424581</v>
      </c>
      <c r="J47" s="1707">
        <v>10.05586592178771</v>
      </c>
      <c r="K47" s="1707">
        <v>0</v>
      </c>
      <c r="L47" s="1144">
        <v>0</v>
      </c>
      <c r="M47" s="1721"/>
      <c r="N47" s="1722"/>
      <c r="O47" s="1723"/>
      <c r="P47" s="1723"/>
      <c r="Q47" s="1152"/>
      <c r="R47" s="1721"/>
      <c r="S47" s="1722"/>
      <c r="T47" s="1723"/>
      <c r="U47" s="1723"/>
      <c r="V47" s="1152"/>
      <c r="W47" s="1721"/>
      <c r="X47" s="1722"/>
      <c r="Y47" s="1723"/>
      <c r="Z47" s="1723"/>
      <c r="AA47" s="1152"/>
    </row>
    <row r="48" spans="1:27" s="1695" customFormat="1" ht="11.25" customHeight="1">
      <c r="A48" s="240"/>
      <c r="B48" s="238" t="s">
        <v>506</v>
      </c>
      <c r="C48" s="1705">
        <v>61</v>
      </c>
      <c r="D48" s="1706">
        <v>91.80327868852459</v>
      </c>
      <c r="E48" s="1707">
        <v>6.557377049180328</v>
      </c>
      <c r="F48" s="1707">
        <v>1.639344262295082</v>
      </c>
      <c r="G48" s="1144">
        <v>0</v>
      </c>
      <c r="H48" s="1705">
        <v>49</v>
      </c>
      <c r="I48" s="1706">
        <v>95.91836734693877</v>
      </c>
      <c r="J48" s="1707">
        <v>4.081632653061225</v>
      </c>
      <c r="K48" s="1707">
        <v>0</v>
      </c>
      <c r="L48" s="1144">
        <v>0</v>
      </c>
      <c r="M48" s="1571"/>
      <c r="N48" s="1727"/>
      <c r="O48" s="1728"/>
      <c r="P48" s="1728"/>
      <c r="Q48" s="1153"/>
      <c r="R48" s="1571"/>
      <c r="S48" s="1727"/>
      <c r="T48" s="1728"/>
      <c r="U48" s="1728"/>
      <c r="V48" s="1153"/>
      <c r="W48" s="1571"/>
      <c r="X48" s="1727"/>
      <c r="Y48" s="1728"/>
      <c r="Z48" s="1728"/>
      <c r="AA48" s="1153"/>
    </row>
    <row r="49" spans="1:27" s="1695" customFormat="1" ht="11.25" customHeight="1">
      <c r="A49" s="157" t="s">
        <v>187</v>
      </c>
      <c r="B49" s="155"/>
      <c r="C49" s="1705"/>
      <c r="D49" s="1719"/>
      <c r="E49" s="1720"/>
      <c r="F49" s="1720"/>
      <c r="G49" s="1144"/>
      <c r="H49" s="1705"/>
      <c r="I49" s="1719"/>
      <c r="J49" s="1720"/>
      <c r="K49" s="1720"/>
      <c r="L49" s="1144"/>
      <c r="M49" s="1705">
        <v>303</v>
      </c>
      <c r="N49" s="1706">
        <v>94.71947194719472</v>
      </c>
      <c r="O49" s="1707">
        <v>3.6303630363036308</v>
      </c>
      <c r="P49" s="1707">
        <v>0.33003300330033003</v>
      </c>
      <c r="Q49" s="1593">
        <v>0.6600660066006601</v>
      </c>
      <c r="R49" s="1705">
        <v>333</v>
      </c>
      <c r="S49" s="1706">
        <v>93.993993993994</v>
      </c>
      <c r="T49" s="1707">
        <v>4.2042042042042045</v>
      </c>
      <c r="U49" s="1707">
        <v>0</v>
      </c>
      <c r="V49" s="1144">
        <v>0</v>
      </c>
      <c r="W49" s="1705">
        <v>341</v>
      </c>
      <c r="X49" s="1706">
        <v>88.56304985337243</v>
      </c>
      <c r="Y49" s="1707">
        <v>8.211143695014663</v>
      </c>
      <c r="Z49" s="1707">
        <v>0</v>
      </c>
      <c r="AA49" s="1144">
        <v>0</v>
      </c>
    </row>
    <row r="50" spans="1:27" s="1695" customFormat="1" ht="11.25" customHeight="1">
      <c r="A50" s="235"/>
      <c r="B50" s="236" t="s">
        <v>507</v>
      </c>
      <c r="C50" s="1705">
        <v>107</v>
      </c>
      <c r="D50" s="1706">
        <v>89.7196261682243</v>
      </c>
      <c r="E50" s="1707">
        <v>9.345794392523365</v>
      </c>
      <c r="F50" s="1707">
        <v>0.9345794392523363</v>
      </c>
      <c r="G50" s="1143">
        <v>0</v>
      </c>
      <c r="H50" s="1705">
        <v>72</v>
      </c>
      <c r="I50" s="1706">
        <v>79.16666666666666</v>
      </c>
      <c r="J50" s="1707">
        <v>20.833333333333336</v>
      </c>
      <c r="K50" s="1707">
        <v>0</v>
      </c>
      <c r="L50" s="1143">
        <v>0</v>
      </c>
      <c r="M50" s="1721"/>
      <c r="N50" s="1722"/>
      <c r="O50" s="1723"/>
      <c r="P50" s="1723"/>
      <c r="Q50" s="1724"/>
      <c r="R50" s="1721"/>
      <c r="S50" s="1722"/>
      <c r="T50" s="1723"/>
      <c r="U50" s="1723"/>
      <c r="V50" s="1724"/>
      <c r="W50" s="1721"/>
      <c r="X50" s="1722"/>
      <c r="Y50" s="1723"/>
      <c r="Z50" s="1723"/>
      <c r="AA50" s="1724"/>
    </row>
    <row r="51" spans="1:27" s="1695" customFormat="1" ht="11.25" customHeight="1">
      <c r="A51" s="235"/>
      <c r="B51" s="237" t="s">
        <v>508</v>
      </c>
      <c r="C51" s="1705">
        <v>29</v>
      </c>
      <c r="D51" s="1706">
        <v>86.20689655172413</v>
      </c>
      <c r="E51" s="1707">
        <v>13.793103448275861</v>
      </c>
      <c r="F51" s="1707">
        <v>0</v>
      </c>
      <c r="G51" s="1144">
        <v>0</v>
      </c>
      <c r="H51" s="1705">
        <v>34</v>
      </c>
      <c r="I51" s="1706">
        <v>94.11764705882352</v>
      </c>
      <c r="J51" s="1707">
        <v>5.88235294117647</v>
      </c>
      <c r="K51" s="1707">
        <v>0</v>
      </c>
      <c r="L51" s="1144">
        <v>0</v>
      </c>
      <c r="M51" s="1563"/>
      <c r="N51" s="1725"/>
      <c r="O51" s="1726"/>
      <c r="P51" s="1726"/>
      <c r="Q51" s="1154"/>
      <c r="R51" s="1563"/>
      <c r="S51" s="1725"/>
      <c r="T51" s="1726"/>
      <c r="U51" s="1726"/>
      <c r="V51" s="1154"/>
      <c r="W51" s="1563"/>
      <c r="X51" s="1725"/>
      <c r="Y51" s="1726"/>
      <c r="Z51" s="1726"/>
      <c r="AA51" s="1154"/>
    </row>
    <row r="52" spans="1:27" s="1695" customFormat="1" ht="11.25" customHeight="1">
      <c r="A52" s="235"/>
      <c r="B52" s="237" t="s">
        <v>509</v>
      </c>
      <c r="C52" s="1705">
        <v>100</v>
      </c>
      <c r="D52" s="1706">
        <v>72</v>
      </c>
      <c r="E52" s="1707">
        <v>25</v>
      </c>
      <c r="F52" s="1707">
        <v>1</v>
      </c>
      <c r="G52" s="1144">
        <v>0</v>
      </c>
      <c r="H52" s="1705">
        <v>71</v>
      </c>
      <c r="I52" s="1706">
        <v>69.01408450704226</v>
      </c>
      <c r="J52" s="1707">
        <v>23.943661971830984</v>
      </c>
      <c r="K52" s="1707">
        <v>2.8169014084507045</v>
      </c>
      <c r="L52" s="1144">
        <v>0</v>
      </c>
      <c r="M52" s="1563"/>
      <c r="N52" s="1725"/>
      <c r="O52" s="1726"/>
      <c r="P52" s="1726"/>
      <c r="Q52" s="1154"/>
      <c r="R52" s="1563"/>
      <c r="S52" s="1725"/>
      <c r="T52" s="1726"/>
      <c r="U52" s="1726"/>
      <c r="V52" s="1154"/>
      <c r="W52" s="1563"/>
      <c r="X52" s="1725"/>
      <c r="Y52" s="1726"/>
      <c r="Z52" s="1726"/>
      <c r="AA52" s="1154"/>
    </row>
    <row r="53" spans="1:27" s="1695" customFormat="1" ht="11.25" customHeight="1">
      <c r="A53" s="154"/>
      <c r="B53" s="238" t="s">
        <v>510</v>
      </c>
      <c r="C53" s="1705">
        <v>127</v>
      </c>
      <c r="D53" s="1706">
        <v>85.8267716535433</v>
      </c>
      <c r="E53" s="1707">
        <v>11.023622047244094</v>
      </c>
      <c r="F53" s="1707">
        <v>0.7874015748031495</v>
      </c>
      <c r="G53" s="1143">
        <v>0</v>
      </c>
      <c r="H53" s="1705">
        <v>109</v>
      </c>
      <c r="I53" s="1706">
        <v>84.40366972477065</v>
      </c>
      <c r="J53" s="1707">
        <v>11.926605504587156</v>
      </c>
      <c r="K53" s="1707">
        <v>0.9174311926605505</v>
      </c>
      <c r="L53" s="1143">
        <v>0</v>
      </c>
      <c r="M53" s="1571"/>
      <c r="N53" s="1727"/>
      <c r="O53" s="1728"/>
      <c r="P53" s="1728"/>
      <c r="Q53" s="1141"/>
      <c r="R53" s="1571"/>
      <c r="S53" s="1727"/>
      <c r="T53" s="1728"/>
      <c r="U53" s="1728"/>
      <c r="V53" s="1141"/>
      <c r="W53" s="1571"/>
      <c r="X53" s="1727"/>
      <c r="Y53" s="1728"/>
      <c r="Z53" s="1728"/>
      <c r="AA53" s="1141"/>
    </row>
    <row r="54" spans="1:27" s="1695" customFormat="1" ht="11.25" customHeight="1">
      <c r="A54" s="156" t="s">
        <v>25</v>
      </c>
      <c r="B54" s="155"/>
      <c r="C54" s="1705">
        <v>176</v>
      </c>
      <c r="D54" s="1706">
        <v>71.5909090909091</v>
      </c>
      <c r="E54" s="1707">
        <v>26.136363636363637</v>
      </c>
      <c r="F54" s="1707">
        <v>0.5681818181818182</v>
      </c>
      <c r="G54" s="1144">
        <v>0</v>
      </c>
      <c r="H54" s="1705">
        <v>149</v>
      </c>
      <c r="I54" s="1706">
        <v>80.53691275167785</v>
      </c>
      <c r="J54" s="1707">
        <v>18.120805369127517</v>
      </c>
      <c r="K54" s="1707">
        <v>0.6711409395973155</v>
      </c>
      <c r="L54" s="1144">
        <v>0</v>
      </c>
      <c r="M54" s="1705">
        <v>164</v>
      </c>
      <c r="N54" s="1706">
        <v>93.29268292682927</v>
      </c>
      <c r="O54" s="1707">
        <v>5.487804878048781</v>
      </c>
      <c r="P54" s="1707">
        <v>0.6097560975609756</v>
      </c>
      <c r="Q54" s="1144">
        <v>0</v>
      </c>
      <c r="R54" s="1705">
        <v>162</v>
      </c>
      <c r="S54" s="1706">
        <v>93.20987654320987</v>
      </c>
      <c r="T54" s="1707">
        <v>4.938271604938271</v>
      </c>
      <c r="U54" s="1707">
        <v>0</v>
      </c>
      <c r="V54" s="1144">
        <v>0</v>
      </c>
      <c r="W54" s="1705">
        <v>166</v>
      </c>
      <c r="X54" s="1706">
        <v>93.37349397590361</v>
      </c>
      <c r="Y54" s="1707">
        <v>3.0120481927710845</v>
      </c>
      <c r="Z54" s="1707">
        <v>0</v>
      </c>
      <c r="AA54" s="1144">
        <v>0</v>
      </c>
    </row>
    <row r="55" spans="1:27" s="1695" customFormat="1" ht="11.25" customHeight="1">
      <c r="A55" s="157" t="s">
        <v>26</v>
      </c>
      <c r="B55" s="155"/>
      <c r="C55" s="1708">
        <v>387</v>
      </c>
      <c r="D55" s="1709">
        <v>81.91214470284238</v>
      </c>
      <c r="E55" s="1710">
        <v>16.27906976744186</v>
      </c>
      <c r="F55" s="1710">
        <v>0.7751937984496124</v>
      </c>
      <c r="G55" s="1714">
        <v>0.2583979328165375</v>
      </c>
      <c r="H55" s="1708">
        <v>376</v>
      </c>
      <c r="I55" s="1712">
        <v>81.91489361702128</v>
      </c>
      <c r="J55" s="1713">
        <v>16.48936170212766</v>
      </c>
      <c r="K55" s="1713">
        <v>0.26595744680851063</v>
      </c>
      <c r="L55" s="1714">
        <v>0.26595744680851063</v>
      </c>
      <c r="M55" s="1708">
        <v>408</v>
      </c>
      <c r="N55" s="1709">
        <v>91.66666666666666</v>
      </c>
      <c r="O55" s="1710">
        <v>6.127450980392156</v>
      </c>
      <c r="P55" s="1710">
        <v>0</v>
      </c>
      <c r="Q55" s="1714">
        <v>0.24509803921568626</v>
      </c>
      <c r="R55" s="1708">
        <v>409</v>
      </c>
      <c r="S55" s="1709">
        <v>95.59902200488997</v>
      </c>
      <c r="T55" s="1710">
        <v>3.4229828850855744</v>
      </c>
      <c r="U55" s="1710">
        <v>0.3</v>
      </c>
      <c r="V55" s="1714">
        <v>0</v>
      </c>
      <c r="W55" s="1708">
        <v>412</v>
      </c>
      <c r="X55" s="1709">
        <v>91.01941747572816</v>
      </c>
      <c r="Y55" s="1710">
        <v>6.067961165048544</v>
      </c>
      <c r="Z55" s="1707">
        <v>0</v>
      </c>
      <c r="AA55" s="1714">
        <v>0</v>
      </c>
    </row>
    <row r="56" spans="1:27" s="1695" customFormat="1" ht="11.25" customHeight="1">
      <c r="A56" s="160" t="s">
        <v>118</v>
      </c>
      <c r="B56" s="161"/>
      <c r="C56" s="1599">
        <v>555</v>
      </c>
      <c r="D56" s="1698">
        <v>83.78378378378379</v>
      </c>
      <c r="E56" s="1733">
        <v>13.153153153153152</v>
      </c>
      <c r="F56" s="1733">
        <v>0.7207207207207207</v>
      </c>
      <c r="G56" s="1734">
        <v>0.5405405405405406</v>
      </c>
      <c r="H56" s="449">
        <v>551</v>
      </c>
      <c r="I56" s="1716">
        <v>90.38112522686026</v>
      </c>
      <c r="J56" s="1717">
        <v>6.6</v>
      </c>
      <c r="K56" s="1717">
        <v>0.5444646098003629</v>
      </c>
      <c r="L56" s="1735">
        <v>0.5444646098003629</v>
      </c>
      <c r="M56" s="1599">
        <v>482</v>
      </c>
      <c r="N56" s="1698">
        <v>92.6</v>
      </c>
      <c r="O56" s="1733">
        <v>5.809128630705394</v>
      </c>
      <c r="P56" s="1733">
        <v>0.8298755186721992</v>
      </c>
      <c r="Q56" s="1734">
        <v>0.2074688796680498</v>
      </c>
      <c r="R56" s="1599">
        <v>523</v>
      </c>
      <c r="S56" s="1698">
        <v>93.69024856596559</v>
      </c>
      <c r="T56" s="1733">
        <v>4.97131931166348</v>
      </c>
      <c r="U56" s="1733">
        <v>0</v>
      </c>
      <c r="V56" s="1734">
        <v>0.5736137667304015</v>
      </c>
      <c r="W56" s="1599">
        <v>509</v>
      </c>
      <c r="X56" s="1698">
        <v>92.14145383104125</v>
      </c>
      <c r="Y56" s="1733">
        <v>6.4833005893909625</v>
      </c>
      <c r="Z56" s="1733">
        <v>0.19646365422396855</v>
      </c>
      <c r="AA56" s="1734">
        <v>0.19646365422396855</v>
      </c>
    </row>
    <row r="57" spans="1:27" s="1695" customFormat="1" ht="11.25" customHeight="1">
      <c r="A57" s="160" t="s">
        <v>188</v>
      </c>
      <c r="B57" s="162"/>
      <c r="C57" s="476"/>
      <c r="D57" s="1736"/>
      <c r="E57" s="1737"/>
      <c r="F57" s="1737"/>
      <c r="G57" s="1738"/>
      <c r="H57" s="476"/>
      <c r="I57" s="1736"/>
      <c r="J57" s="1737"/>
      <c r="K57" s="1737"/>
      <c r="L57" s="1738"/>
      <c r="M57" s="476">
        <v>466</v>
      </c>
      <c r="N57" s="1703">
        <v>92.7038626609442</v>
      </c>
      <c r="O57" s="1704">
        <v>5.793991416309012</v>
      </c>
      <c r="P57" s="1704">
        <v>0.8583690987124464</v>
      </c>
      <c r="Q57" s="1738">
        <v>0.2145922746781116</v>
      </c>
      <c r="R57" s="476">
        <v>509</v>
      </c>
      <c r="S57" s="1703">
        <v>93.51669941060904</v>
      </c>
      <c r="T57" s="1704">
        <v>5.1080550098231825</v>
      </c>
      <c r="U57" s="1704">
        <v>0</v>
      </c>
      <c r="V57" s="1738">
        <v>0.5893909626719057</v>
      </c>
      <c r="W57" s="476">
        <v>497</v>
      </c>
      <c r="X57" s="1703">
        <v>92.5553319919517</v>
      </c>
      <c r="Y57" s="1704">
        <v>6.438631790744467</v>
      </c>
      <c r="Z57" s="1704">
        <v>0.2012072434607646</v>
      </c>
      <c r="AA57" s="1738">
        <v>0</v>
      </c>
    </row>
    <row r="58" spans="1:27" s="1695" customFormat="1" ht="11.25" customHeight="1">
      <c r="A58" s="235"/>
      <c r="B58" s="236" t="s">
        <v>511</v>
      </c>
      <c r="C58" s="455">
        <v>385</v>
      </c>
      <c r="D58" s="1700">
        <v>81.2987012987013</v>
      </c>
      <c r="E58" s="1701">
        <v>16.103896103896105</v>
      </c>
      <c r="F58" s="1701">
        <v>0.5194805194805194</v>
      </c>
      <c r="G58" s="1141">
        <v>0.5194805194805194</v>
      </c>
      <c r="H58" s="455">
        <v>375</v>
      </c>
      <c r="I58" s="1700">
        <v>89.86666666666666</v>
      </c>
      <c r="J58" s="1701">
        <v>6.933333333333333</v>
      </c>
      <c r="K58" s="1701">
        <v>0.8</v>
      </c>
      <c r="L58" s="1141">
        <v>0.5333333333333333</v>
      </c>
      <c r="M58" s="1563"/>
      <c r="N58" s="1725"/>
      <c r="O58" s="1726"/>
      <c r="P58" s="1726"/>
      <c r="Q58" s="1735"/>
      <c r="R58" s="1563"/>
      <c r="S58" s="1725"/>
      <c r="T58" s="1726"/>
      <c r="U58" s="1726"/>
      <c r="V58" s="1735"/>
      <c r="W58" s="1563"/>
      <c r="X58" s="1725"/>
      <c r="Y58" s="1726"/>
      <c r="Z58" s="1726"/>
      <c r="AA58" s="1735"/>
    </row>
    <row r="59" spans="1:27" s="1695" customFormat="1" ht="11.25" customHeight="1">
      <c r="A59" s="235"/>
      <c r="B59" s="237" t="s">
        <v>512</v>
      </c>
      <c r="C59" s="1705">
        <v>26</v>
      </c>
      <c r="D59" s="1706">
        <v>73.07692307692307</v>
      </c>
      <c r="E59" s="1707">
        <v>23.076923076923077</v>
      </c>
      <c r="F59" s="1707">
        <v>0</v>
      </c>
      <c r="G59" s="1144">
        <v>0</v>
      </c>
      <c r="H59" s="1705">
        <v>45</v>
      </c>
      <c r="I59" s="1706">
        <v>93.33333333333333</v>
      </c>
      <c r="J59" s="1707">
        <v>6.666666666666667</v>
      </c>
      <c r="K59" s="1707">
        <v>0</v>
      </c>
      <c r="L59" s="1144">
        <v>0</v>
      </c>
      <c r="M59" s="1563"/>
      <c r="N59" s="1725"/>
      <c r="O59" s="1726"/>
      <c r="P59" s="1726"/>
      <c r="Q59" s="1154"/>
      <c r="R59" s="1563"/>
      <c r="S59" s="1725"/>
      <c r="T59" s="1726"/>
      <c r="U59" s="1726"/>
      <c r="V59" s="1154"/>
      <c r="W59" s="1563"/>
      <c r="X59" s="1725"/>
      <c r="Y59" s="1726"/>
      <c r="Z59" s="1726"/>
      <c r="AA59" s="1154"/>
    </row>
    <row r="60" spans="1:27" s="1695" customFormat="1" ht="11.25" customHeight="1">
      <c r="A60" s="235"/>
      <c r="B60" s="237" t="s">
        <v>513</v>
      </c>
      <c r="C60" s="1705">
        <v>30</v>
      </c>
      <c r="D60" s="1706">
        <v>93.33333333333333</v>
      </c>
      <c r="E60" s="1707">
        <v>6.666666666666667</v>
      </c>
      <c r="F60" s="1707">
        <v>0</v>
      </c>
      <c r="G60" s="1144">
        <v>0</v>
      </c>
      <c r="H60" s="1705">
        <v>25</v>
      </c>
      <c r="I60" s="1706">
        <v>88</v>
      </c>
      <c r="J60" s="1707">
        <v>12</v>
      </c>
      <c r="K60" s="1707">
        <v>0</v>
      </c>
      <c r="L60" s="1144">
        <v>0</v>
      </c>
      <c r="M60" s="1563"/>
      <c r="N60" s="1725"/>
      <c r="O60" s="1726"/>
      <c r="P60" s="1726"/>
      <c r="Q60" s="1154"/>
      <c r="R60" s="1563"/>
      <c r="S60" s="1725"/>
      <c r="T60" s="1726"/>
      <c r="U60" s="1726"/>
      <c r="V60" s="1154"/>
      <c r="W60" s="1563"/>
      <c r="X60" s="1725"/>
      <c r="Y60" s="1726"/>
      <c r="Z60" s="1726"/>
      <c r="AA60" s="1154"/>
    </row>
    <row r="61" spans="1:27" s="1695" customFormat="1" ht="11.25" customHeight="1">
      <c r="A61" s="235"/>
      <c r="B61" s="237" t="s">
        <v>514</v>
      </c>
      <c r="C61" s="1705">
        <v>32</v>
      </c>
      <c r="D61" s="1706">
        <v>93.75</v>
      </c>
      <c r="E61" s="1707">
        <v>3.125</v>
      </c>
      <c r="F61" s="1707">
        <v>3.125</v>
      </c>
      <c r="G61" s="1144">
        <v>0</v>
      </c>
      <c r="H61" s="1705">
        <v>34</v>
      </c>
      <c r="I61" s="1706">
        <v>91.3</v>
      </c>
      <c r="J61" s="1707">
        <v>2.941176470588235</v>
      </c>
      <c r="K61" s="1707">
        <v>0</v>
      </c>
      <c r="L61" s="1143">
        <v>2.941176470588235</v>
      </c>
      <c r="M61" s="1563"/>
      <c r="N61" s="1725"/>
      <c r="O61" s="1726"/>
      <c r="P61" s="1726"/>
      <c r="Q61" s="1154"/>
      <c r="R61" s="1563"/>
      <c r="S61" s="1725"/>
      <c r="T61" s="1726"/>
      <c r="U61" s="1726"/>
      <c r="V61" s="1154"/>
      <c r="W61" s="1563"/>
      <c r="X61" s="1725"/>
      <c r="Y61" s="1726"/>
      <c r="Z61" s="1726"/>
      <c r="AA61" s="1154"/>
    </row>
    <row r="62" spans="1:27" s="1695" customFormat="1" ht="11.25" customHeight="1">
      <c r="A62" s="154"/>
      <c r="B62" s="238" t="s">
        <v>515</v>
      </c>
      <c r="C62" s="1705">
        <v>60</v>
      </c>
      <c r="D62" s="1706">
        <v>90</v>
      </c>
      <c r="E62" s="1707">
        <v>3.3333333333333335</v>
      </c>
      <c r="F62" s="1707">
        <v>1.6666666666666667</v>
      </c>
      <c r="G62" s="1144">
        <v>0</v>
      </c>
      <c r="H62" s="1705">
        <v>47</v>
      </c>
      <c r="I62" s="1706">
        <v>91.4</v>
      </c>
      <c r="J62" s="1707">
        <v>4.25531914893617</v>
      </c>
      <c r="K62" s="1707">
        <v>0</v>
      </c>
      <c r="L62" s="1144">
        <v>0</v>
      </c>
      <c r="M62" s="1571"/>
      <c r="N62" s="1727"/>
      <c r="O62" s="1728"/>
      <c r="P62" s="1728"/>
      <c r="Q62" s="1153"/>
      <c r="R62" s="1571"/>
      <c r="S62" s="1727"/>
      <c r="T62" s="1728"/>
      <c r="U62" s="1728"/>
      <c r="V62" s="1153"/>
      <c r="W62" s="1571"/>
      <c r="X62" s="1727"/>
      <c r="Y62" s="1728"/>
      <c r="Z62" s="1728"/>
      <c r="AA62" s="1153"/>
    </row>
    <row r="63" spans="1:27" s="1695" customFormat="1" ht="11.25" customHeight="1">
      <c r="A63" s="157" t="s">
        <v>33</v>
      </c>
      <c r="B63" s="155"/>
      <c r="C63" s="1708">
        <v>22</v>
      </c>
      <c r="D63" s="1709">
        <v>95.45454545454545</v>
      </c>
      <c r="E63" s="1710">
        <v>0</v>
      </c>
      <c r="F63" s="1710">
        <v>0</v>
      </c>
      <c r="G63" s="1714">
        <v>4.545454545454546</v>
      </c>
      <c r="H63" s="1708">
        <v>25</v>
      </c>
      <c r="I63" s="1712">
        <v>92</v>
      </c>
      <c r="J63" s="1713">
        <v>4</v>
      </c>
      <c r="K63" s="1713">
        <v>0</v>
      </c>
      <c r="L63" s="1714">
        <v>0</v>
      </c>
      <c r="M63" s="1708">
        <v>16</v>
      </c>
      <c r="N63" s="1709">
        <v>87.4</v>
      </c>
      <c r="O63" s="1710">
        <v>6.25</v>
      </c>
      <c r="P63" s="1710">
        <v>0</v>
      </c>
      <c r="Q63" s="1714">
        <v>0</v>
      </c>
      <c r="R63" s="1708">
        <v>14</v>
      </c>
      <c r="S63" s="1709">
        <v>100</v>
      </c>
      <c r="T63" s="1710">
        <v>0</v>
      </c>
      <c r="U63" s="1710">
        <v>0</v>
      </c>
      <c r="V63" s="1714">
        <v>0</v>
      </c>
      <c r="W63" s="1708">
        <v>12</v>
      </c>
      <c r="X63" s="1709">
        <v>75.1</v>
      </c>
      <c r="Y63" s="1710">
        <v>8.333333333333332</v>
      </c>
      <c r="Z63" s="1710">
        <v>0</v>
      </c>
      <c r="AA63" s="1714">
        <v>8.333333333333332</v>
      </c>
    </row>
    <row r="64" spans="1:27" s="1695" customFormat="1" ht="11.25" customHeight="1">
      <c r="A64" s="152" t="s">
        <v>119</v>
      </c>
      <c r="B64" s="153"/>
      <c r="C64" s="1599">
        <v>629</v>
      </c>
      <c r="D64" s="1696">
        <v>44.19713831478537</v>
      </c>
      <c r="E64" s="1692">
        <v>52.94117647058824</v>
      </c>
      <c r="F64" s="1692">
        <v>0.6359300476947536</v>
      </c>
      <c r="G64" s="1739">
        <v>0</v>
      </c>
      <c r="H64" s="449">
        <v>556</v>
      </c>
      <c r="I64" s="1716">
        <v>79.8</v>
      </c>
      <c r="J64" s="1717">
        <v>18.884892086330936</v>
      </c>
      <c r="K64" s="1717">
        <v>0.1798561151079137</v>
      </c>
      <c r="L64" s="1154">
        <v>0</v>
      </c>
      <c r="M64" s="1599">
        <v>542</v>
      </c>
      <c r="N64" s="1696">
        <v>90.40590405904058</v>
      </c>
      <c r="O64" s="1692">
        <v>7.195571955719557</v>
      </c>
      <c r="P64" s="1692">
        <v>0.18450184501845018</v>
      </c>
      <c r="Q64" s="1739">
        <v>0</v>
      </c>
      <c r="R64" s="1599">
        <v>465</v>
      </c>
      <c r="S64" s="1696">
        <v>89.46236559139786</v>
      </c>
      <c r="T64" s="1692">
        <v>7.9</v>
      </c>
      <c r="U64" s="1692">
        <v>0.21505376344086022</v>
      </c>
      <c r="V64" s="1734">
        <v>0.8602150537634409</v>
      </c>
      <c r="W64" s="1599">
        <v>559</v>
      </c>
      <c r="X64" s="1696">
        <v>91.41323792486583</v>
      </c>
      <c r="Y64" s="1692">
        <v>6.8</v>
      </c>
      <c r="Z64" s="1692">
        <v>0</v>
      </c>
      <c r="AA64" s="1734">
        <v>0.35778175313059035</v>
      </c>
    </row>
    <row r="65" spans="1:27" s="1695" customFormat="1" ht="11.25" customHeight="1">
      <c r="A65" s="154" t="s">
        <v>34</v>
      </c>
      <c r="B65" s="155"/>
      <c r="C65" s="476">
        <v>558</v>
      </c>
      <c r="D65" s="1700">
        <v>37.634408602150536</v>
      </c>
      <c r="E65" s="1701">
        <v>59.49820788530465</v>
      </c>
      <c r="F65" s="1701">
        <v>0.7168458781362007</v>
      </c>
      <c r="G65" s="1702">
        <v>0</v>
      </c>
      <c r="H65" s="476">
        <v>485</v>
      </c>
      <c r="I65" s="1703">
        <v>77.93814432989691</v>
      </c>
      <c r="J65" s="1704">
        <v>20.824742268041238</v>
      </c>
      <c r="K65" s="1704">
        <v>0</v>
      </c>
      <c r="L65" s="1702">
        <v>0</v>
      </c>
      <c r="M65" s="476">
        <v>483</v>
      </c>
      <c r="N65" s="1700">
        <v>89.648033126294</v>
      </c>
      <c r="O65" s="1701">
        <v>7.867494824016563</v>
      </c>
      <c r="P65" s="1701">
        <v>0.2070393374741201</v>
      </c>
      <c r="Q65" s="1702">
        <v>0</v>
      </c>
      <c r="R65" s="476">
        <v>402</v>
      </c>
      <c r="S65" s="1700">
        <v>88.80597014925374</v>
      </c>
      <c r="T65" s="1701">
        <v>8.706467661691542</v>
      </c>
      <c r="U65" s="1701">
        <v>0</v>
      </c>
      <c r="V65" s="1738">
        <v>0.9950248756218906</v>
      </c>
      <c r="W65" s="476">
        <v>496</v>
      </c>
      <c r="X65" s="1700">
        <v>92.13709677419355</v>
      </c>
      <c r="Y65" s="1701">
        <v>6.451612903225806</v>
      </c>
      <c r="Z65" s="1701">
        <v>0</v>
      </c>
      <c r="AA65" s="1738">
        <v>0.4032258064516129</v>
      </c>
    </row>
    <row r="66" spans="1:27" s="1695" customFormat="1" ht="11.25" customHeight="1">
      <c r="A66" s="156" t="s">
        <v>35</v>
      </c>
      <c r="B66" s="155"/>
      <c r="C66" s="1705">
        <v>53</v>
      </c>
      <c r="D66" s="1706">
        <v>96.22641509433963</v>
      </c>
      <c r="E66" s="1707">
        <v>1.8867924528301887</v>
      </c>
      <c r="F66" s="1707">
        <v>0</v>
      </c>
      <c r="G66" s="1144">
        <v>0</v>
      </c>
      <c r="H66" s="1705">
        <v>44</v>
      </c>
      <c r="I66" s="1706">
        <v>97.72727272727273</v>
      </c>
      <c r="J66" s="1707">
        <v>2.272727272727273</v>
      </c>
      <c r="K66" s="1707">
        <v>0</v>
      </c>
      <c r="L66" s="1144">
        <v>0</v>
      </c>
      <c r="M66" s="1705">
        <v>42</v>
      </c>
      <c r="N66" s="1706">
        <v>97.61904761904762</v>
      </c>
      <c r="O66" s="1707">
        <v>0</v>
      </c>
      <c r="P66" s="1707">
        <v>0</v>
      </c>
      <c r="Q66" s="1144">
        <v>0</v>
      </c>
      <c r="R66" s="1705">
        <v>44</v>
      </c>
      <c r="S66" s="1706">
        <v>93.18181818181817</v>
      </c>
      <c r="T66" s="1707">
        <v>4.545454545454546</v>
      </c>
      <c r="U66" s="1707">
        <v>0</v>
      </c>
      <c r="V66" s="1144">
        <v>0</v>
      </c>
      <c r="W66" s="1705">
        <v>43</v>
      </c>
      <c r="X66" s="1706">
        <v>86.04651162790698</v>
      </c>
      <c r="Y66" s="1707">
        <v>9.30232558139535</v>
      </c>
      <c r="Z66" s="1707">
        <v>0</v>
      </c>
      <c r="AA66" s="1144">
        <v>0</v>
      </c>
    </row>
    <row r="67" spans="1:27" s="1695" customFormat="1" ht="11.25" customHeight="1">
      <c r="A67" s="163" t="s">
        <v>36</v>
      </c>
      <c r="B67" s="164"/>
      <c r="C67" s="1708">
        <v>18</v>
      </c>
      <c r="D67" s="1712">
        <v>94.44444444444444</v>
      </c>
      <c r="E67" s="1713">
        <v>0</v>
      </c>
      <c r="F67" s="1713">
        <v>0</v>
      </c>
      <c r="G67" s="1711">
        <v>0</v>
      </c>
      <c r="H67" s="1708">
        <v>27</v>
      </c>
      <c r="I67" s="1712">
        <v>85.18518518518519</v>
      </c>
      <c r="J67" s="1713">
        <v>11.11111111111111</v>
      </c>
      <c r="K67" s="1713">
        <v>3.7037037037037033</v>
      </c>
      <c r="L67" s="1711">
        <v>0</v>
      </c>
      <c r="M67" s="1708">
        <v>17</v>
      </c>
      <c r="N67" s="1712">
        <v>94.11764705882352</v>
      </c>
      <c r="O67" s="1713">
        <v>5.88235294117647</v>
      </c>
      <c r="P67" s="1713">
        <v>0</v>
      </c>
      <c r="Q67" s="1711">
        <v>0</v>
      </c>
      <c r="R67" s="1708">
        <v>19</v>
      </c>
      <c r="S67" s="1712">
        <v>94.73684210526315</v>
      </c>
      <c r="T67" s="1713">
        <v>0</v>
      </c>
      <c r="U67" s="1713">
        <v>5.263157894736842</v>
      </c>
      <c r="V67" s="1711">
        <v>0</v>
      </c>
      <c r="W67" s="1708">
        <v>20</v>
      </c>
      <c r="X67" s="1712">
        <v>85</v>
      </c>
      <c r="Y67" s="1713">
        <v>10</v>
      </c>
      <c r="Z67" s="1713">
        <v>0</v>
      </c>
      <c r="AA67" s="1711">
        <v>0</v>
      </c>
    </row>
  </sheetData>
  <mergeCells count="1">
    <mergeCell ref="A3:B4"/>
  </mergeCells>
  <printOptions/>
  <pageMargins left="0.7874015748031497" right="0.7874015748031497" top="0.7874015748031497" bottom="0.7874015748031497" header="0" footer="0"/>
  <pageSetup horizontalDpi="600" verticalDpi="600" orientation="landscape" paperSize="8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Q67"/>
  <sheetViews>
    <sheetView workbookViewId="0" topLeftCell="A1">
      <selection activeCell="G37" sqref="G37"/>
    </sheetView>
  </sheetViews>
  <sheetFormatPr defaultColWidth="9.00390625" defaultRowHeight="12.75" customHeight="1"/>
  <cols>
    <col min="1" max="1" width="2.50390625" style="1376" customWidth="1"/>
    <col min="2" max="2" width="13.50390625" style="4" customWidth="1"/>
    <col min="3" max="3" width="11.625" style="1" customWidth="1"/>
    <col min="4" max="4" width="11.625" style="1376" customWidth="1"/>
    <col min="5" max="5" width="11.625" style="1" customWidth="1"/>
    <col min="6" max="6" width="11.625" style="1376" customWidth="1"/>
    <col min="7" max="8" width="11.625" style="1" customWidth="1"/>
    <col min="9" max="9" width="11.625" style="1376" customWidth="1"/>
    <col min="10" max="11" width="11.625" style="1" customWidth="1"/>
    <col min="12" max="12" width="11.625" style="1376" customWidth="1"/>
    <col min="13" max="14" width="11.625" style="1" customWidth="1"/>
    <col min="15" max="15" width="11.625" style="1376" customWidth="1"/>
    <col min="16" max="16" width="11.625" style="1" customWidth="1"/>
    <col min="17" max="17" width="12.50390625" style="1376" customWidth="1"/>
    <col min="18" max="18" width="2.375" style="1376" customWidth="1"/>
    <col min="19" max="16384" width="9.00390625" style="1376" customWidth="1"/>
  </cols>
  <sheetData>
    <row r="1" ht="12.75" customHeight="1">
      <c r="Q1" s="1378" t="s">
        <v>516</v>
      </c>
    </row>
    <row r="2" ht="15">
      <c r="C2" s="1379" t="s">
        <v>517</v>
      </c>
    </row>
    <row r="3" spans="1:17" ht="18" customHeight="1">
      <c r="A3" s="1884" t="s">
        <v>387</v>
      </c>
      <c r="B3" s="1885"/>
      <c r="C3" s="1740" t="s">
        <v>461</v>
      </c>
      <c r="D3" s="1741"/>
      <c r="E3" s="1742"/>
      <c r="F3" s="1740" t="s">
        <v>487</v>
      </c>
      <c r="G3" s="1741"/>
      <c r="H3" s="1742"/>
      <c r="I3" s="1740" t="s">
        <v>463</v>
      </c>
      <c r="J3" s="1741"/>
      <c r="K3" s="1742"/>
      <c r="L3" s="1740" t="s">
        <v>464</v>
      </c>
      <c r="M3" s="1741"/>
      <c r="N3" s="1742"/>
      <c r="O3" s="1740" t="s">
        <v>518</v>
      </c>
      <c r="P3" s="1741"/>
      <c r="Q3" s="1742"/>
    </row>
    <row r="4" spans="1:17" s="1382" customFormat="1" ht="26.25" customHeight="1">
      <c r="A4" s="1886"/>
      <c r="B4" s="1887"/>
      <c r="C4" s="1380" t="s">
        <v>466</v>
      </c>
      <c r="D4" s="1743" t="s">
        <v>519</v>
      </c>
      <c r="E4" s="1744" t="s">
        <v>520</v>
      </c>
      <c r="F4" s="1380" t="s">
        <v>466</v>
      </c>
      <c r="G4" s="1743" t="s">
        <v>519</v>
      </c>
      <c r="H4" s="1744" t="s">
        <v>520</v>
      </c>
      <c r="I4" s="1380" t="s">
        <v>466</v>
      </c>
      <c r="J4" s="1743" t="s">
        <v>519</v>
      </c>
      <c r="K4" s="1744" t="s">
        <v>520</v>
      </c>
      <c r="L4" s="1380" t="s">
        <v>466</v>
      </c>
      <c r="M4" s="1743" t="s">
        <v>519</v>
      </c>
      <c r="N4" s="1744" t="s">
        <v>520</v>
      </c>
      <c r="O4" s="1380" t="s">
        <v>466</v>
      </c>
      <c r="P4" s="1743" t="s">
        <v>519</v>
      </c>
      <c r="Q4" s="1744" t="s">
        <v>520</v>
      </c>
    </row>
    <row r="5" spans="1:17" s="1385" customFormat="1" ht="11.25" customHeight="1">
      <c r="A5" s="233" t="s">
        <v>203</v>
      </c>
      <c r="B5" s="234"/>
      <c r="C5" s="1745">
        <v>13165</v>
      </c>
      <c r="D5" s="1746">
        <v>12.297759210026586</v>
      </c>
      <c r="E5" s="1693">
        <v>30.56589441701481</v>
      </c>
      <c r="F5" s="1745">
        <v>12857</v>
      </c>
      <c r="G5" s="1746">
        <v>11.713463482927589</v>
      </c>
      <c r="H5" s="1693">
        <v>17.609084545383837</v>
      </c>
      <c r="I5" s="1745">
        <v>12912</v>
      </c>
      <c r="J5" s="1747">
        <v>0.604089219330855</v>
      </c>
      <c r="K5" s="1748">
        <v>1.0532837670384139</v>
      </c>
      <c r="L5" s="1745">
        <v>12534</v>
      </c>
      <c r="M5" s="1747">
        <v>0.9813307802776448</v>
      </c>
      <c r="N5" s="1748">
        <v>2.0663794479017077</v>
      </c>
      <c r="O5" s="1745">
        <v>12818</v>
      </c>
      <c r="P5" s="1747">
        <v>0.8269620845685755</v>
      </c>
      <c r="Q5" s="1748">
        <v>2.9723825869870493</v>
      </c>
    </row>
    <row r="6" spans="1:17" s="1385" customFormat="1" ht="11.25" customHeight="1">
      <c r="A6" s="152" t="s">
        <v>115</v>
      </c>
      <c r="B6" s="153"/>
      <c r="C6" s="1749">
        <v>993</v>
      </c>
      <c r="D6" s="1507">
        <v>10.876132930513595</v>
      </c>
      <c r="E6" s="1750">
        <v>49.64753272910373</v>
      </c>
      <c r="F6" s="1749">
        <v>978</v>
      </c>
      <c r="G6" s="1507">
        <v>16.257668711656443</v>
      </c>
      <c r="H6" s="1750">
        <v>28.016359918200408</v>
      </c>
      <c r="I6" s="1749">
        <v>977</v>
      </c>
      <c r="J6" s="1751">
        <v>1.3306038894575232</v>
      </c>
      <c r="K6" s="1752">
        <v>0.511770726714432</v>
      </c>
      <c r="L6" s="1749">
        <v>1013</v>
      </c>
      <c r="M6" s="1751">
        <v>0.8884501480750246</v>
      </c>
      <c r="N6" s="1752">
        <v>1.1846001974333662</v>
      </c>
      <c r="O6" s="1749">
        <v>909</v>
      </c>
      <c r="P6" s="1751">
        <v>0.5</v>
      </c>
      <c r="Q6" s="1752">
        <v>1.4301430143014302</v>
      </c>
    </row>
    <row r="7" spans="1:17" s="1385" customFormat="1" ht="11.25" customHeight="1">
      <c r="A7" s="154" t="s">
        <v>0</v>
      </c>
      <c r="B7" s="155"/>
      <c r="C7" s="1753">
        <v>41</v>
      </c>
      <c r="D7" s="1515">
        <v>21.951219512195124</v>
      </c>
      <c r="E7" s="1612">
        <v>31.70731707317073</v>
      </c>
      <c r="F7" s="1753">
        <v>49</v>
      </c>
      <c r="G7" s="1515">
        <v>30.612244897959183</v>
      </c>
      <c r="H7" s="1612">
        <v>36.734693877551024</v>
      </c>
      <c r="I7" s="1753">
        <v>44</v>
      </c>
      <c r="J7" s="1754">
        <v>13.636363636363635</v>
      </c>
      <c r="K7" s="1755">
        <v>2.272727272727273</v>
      </c>
      <c r="L7" s="1753">
        <v>40</v>
      </c>
      <c r="M7" s="1754">
        <v>7.5</v>
      </c>
      <c r="N7" s="1755">
        <v>12.5</v>
      </c>
      <c r="O7" s="1753">
        <v>40</v>
      </c>
      <c r="P7" s="1754">
        <v>5</v>
      </c>
      <c r="Q7" s="1755">
        <v>10</v>
      </c>
    </row>
    <row r="8" spans="1:17" s="1385" customFormat="1" ht="11.25" customHeight="1">
      <c r="A8" s="156" t="s">
        <v>2</v>
      </c>
      <c r="B8" s="155"/>
      <c r="C8" s="1756">
        <v>29</v>
      </c>
      <c r="D8" s="1523">
        <v>51.724137931034484</v>
      </c>
      <c r="E8" s="1650">
        <v>0</v>
      </c>
      <c r="F8" s="1756">
        <v>17</v>
      </c>
      <c r="G8" s="1523">
        <v>23.52941176470588</v>
      </c>
      <c r="H8" s="1650">
        <v>17.7</v>
      </c>
      <c r="I8" s="1756">
        <v>20</v>
      </c>
      <c r="J8" s="1532">
        <v>0</v>
      </c>
      <c r="K8" s="1650">
        <v>0</v>
      </c>
      <c r="L8" s="1756">
        <v>19</v>
      </c>
      <c r="M8" s="1532">
        <v>0</v>
      </c>
      <c r="N8" s="1650">
        <v>0</v>
      </c>
      <c r="O8" s="1756">
        <v>21</v>
      </c>
      <c r="P8" s="1532">
        <v>0</v>
      </c>
      <c r="Q8" s="1650">
        <v>0</v>
      </c>
    </row>
    <row r="9" spans="1:17" s="1385" customFormat="1" ht="11.25" customHeight="1">
      <c r="A9" s="156" t="s">
        <v>3</v>
      </c>
      <c r="B9" s="155"/>
      <c r="C9" s="1756">
        <v>16</v>
      </c>
      <c r="D9" s="1523">
        <v>56.25</v>
      </c>
      <c r="E9" s="1596">
        <v>25</v>
      </c>
      <c r="F9" s="1756">
        <v>13</v>
      </c>
      <c r="G9" s="1523">
        <v>53.84615384615385</v>
      </c>
      <c r="H9" s="1596">
        <v>7.6923076923076925</v>
      </c>
      <c r="I9" s="1756">
        <v>17</v>
      </c>
      <c r="J9" s="1757">
        <v>5.88235294117647</v>
      </c>
      <c r="K9" s="1650">
        <v>0</v>
      </c>
      <c r="L9" s="1756">
        <v>13</v>
      </c>
      <c r="M9" s="1532">
        <v>0</v>
      </c>
      <c r="N9" s="1650">
        <v>0</v>
      </c>
      <c r="O9" s="1756">
        <v>15</v>
      </c>
      <c r="P9" s="1532">
        <v>0</v>
      </c>
      <c r="Q9" s="1650">
        <v>0</v>
      </c>
    </row>
    <row r="10" spans="1:17" s="1385" customFormat="1" ht="11.25" customHeight="1">
      <c r="A10" s="156" t="s">
        <v>4</v>
      </c>
      <c r="B10" s="155"/>
      <c r="C10" s="1756">
        <v>91</v>
      </c>
      <c r="D10" s="1523">
        <v>17.582417582417584</v>
      </c>
      <c r="E10" s="1596">
        <v>36.26373626373626</v>
      </c>
      <c r="F10" s="1756">
        <v>82</v>
      </c>
      <c r="G10" s="1523">
        <v>14.634146341463413</v>
      </c>
      <c r="H10" s="1596">
        <v>3.6585365853658534</v>
      </c>
      <c r="I10" s="1756">
        <v>77</v>
      </c>
      <c r="J10" s="1532">
        <v>0</v>
      </c>
      <c r="K10" s="1650">
        <v>0</v>
      </c>
      <c r="L10" s="1756">
        <v>88</v>
      </c>
      <c r="M10" s="1757">
        <v>2.272727272727273</v>
      </c>
      <c r="N10" s="1650">
        <v>0</v>
      </c>
      <c r="O10" s="1756">
        <v>78</v>
      </c>
      <c r="P10" s="1757">
        <v>0</v>
      </c>
      <c r="Q10" s="1650">
        <v>1.282051282051282</v>
      </c>
    </row>
    <row r="11" spans="1:17" s="1385" customFormat="1" ht="11.25" customHeight="1">
      <c r="A11" s="156" t="s">
        <v>5</v>
      </c>
      <c r="B11" s="155"/>
      <c r="C11" s="1756">
        <v>109</v>
      </c>
      <c r="D11" s="1523">
        <v>7.339449541284404</v>
      </c>
      <c r="E11" s="1596">
        <v>38.53211009174312</v>
      </c>
      <c r="F11" s="1756">
        <v>105</v>
      </c>
      <c r="G11" s="1523">
        <v>0.9523809523809524</v>
      </c>
      <c r="H11" s="1596">
        <v>0.9523809523809524</v>
      </c>
      <c r="I11" s="1756">
        <v>124</v>
      </c>
      <c r="J11" s="1532">
        <v>0</v>
      </c>
      <c r="K11" s="1392">
        <v>0.8064516129032258</v>
      </c>
      <c r="L11" s="1756">
        <v>120</v>
      </c>
      <c r="M11" s="1532">
        <v>0</v>
      </c>
      <c r="N11" s="1650">
        <v>0</v>
      </c>
      <c r="O11" s="1756">
        <v>102</v>
      </c>
      <c r="P11" s="1532">
        <v>0.9803921568627451</v>
      </c>
      <c r="Q11" s="1650">
        <v>0</v>
      </c>
    </row>
    <row r="12" spans="1:17" s="1385" customFormat="1" ht="11.25" customHeight="1">
      <c r="A12" s="156" t="s">
        <v>6</v>
      </c>
      <c r="B12" s="155"/>
      <c r="C12" s="1756">
        <v>605</v>
      </c>
      <c r="D12" s="1523">
        <v>6.776859504132231</v>
      </c>
      <c r="E12" s="1596">
        <v>53.223140495867774</v>
      </c>
      <c r="F12" s="1756">
        <v>625</v>
      </c>
      <c r="G12" s="1523">
        <v>17.6</v>
      </c>
      <c r="H12" s="1596">
        <v>35.2</v>
      </c>
      <c r="I12" s="1756">
        <v>604</v>
      </c>
      <c r="J12" s="1757">
        <v>0.9933774834437087</v>
      </c>
      <c r="K12" s="1392">
        <v>0.49668874172185434</v>
      </c>
      <c r="L12" s="1756">
        <v>654</v>
      </c>
      <c r="M12" s="1757">
        <v>0.45871559633027525</v>
      </c>
      <c r="N12" s="1392">
        <v>0.9174311926605505</v>
      </c>
      <c r="O12" s="1756">
        <v>574</v>
      </c>
      <c r="P12" s="1757">
        <v>0.17421602787456447</v>
      </c>
      <c r="Q12" s="1392">
        <v>1.3937282229965158</v>
      </c>
    </row>
    <row r="13" spans="1:17" s="1385" customFormat="1" ht="11.25" customHeight="1">
      <c r="A13" s="156" t="s">
        <v>7</v>
      </c>
      <c r="B13" s="155"/>
      <c r="C13" s="1756">
        <v>56</v>
      </c>
      <c r="D13" s="1523">
        <v>14.285714285714285</v>
      </c>
      <c r="E13" s="1596">
        <v>78.57142857142857</v>
      </c>
      <c r="F13" s="1756">
        <v>47</v>
      </c>
      <c r="G13" s="1523">
        <v>8.51063829787234</v>
      </c>
      <c r="H13" s="1596">
        <v>25.53191489361702</v>
      </c>
      <c r="I13" s="1756">
        <v>50</v>
      </c>
      <c r="J13" s="1532">
        <v>0</v>
      </c>
      <c r="K13" s="1650">
        <v>0</v>
      </c>
      <c r="L13" s="1756">
        <v>47</v>
      </c>
      <c r="M13" s="1757">
        <v>2.127659574468085</v>
      </c>
      <c r="N13" s="1392">
        <v>2.127659574468085</v>
      </c>
      <c r="O13" s="1756">
        <v>46</v>
      </c>
      <c r="P13" s="1757">
        <v>0</v>
      </c>
      <c r="Q13" s="1392">
        <v>0</v>
      </c>
    </row>
    <row r="14" spans="1:17" s="1385" customFormat="1" ht="11.25" customHeight="1">
      <c r="A14" s="156" t="s">
        <v>8</v>
      </c>
      <c r="B14" s="155"/>
      <c r="C14" s="1758">
        <v>17</v>
      </c>
      <c r="D14" s="1523">
        <v>5.88235294117647</v>
      </c>
      <c r="E14" s="1596">
        <v>47.05882352941176</v>
      </c>
      <c r="F14" s="1758">
        <v>22</v>
      </c>
      <c r="G14" s="1523">
        <v>4.545454545454546</v>
      </c>
      <c r="H14" s="1596">
        <v>68.18181818181817</v>
      </c>
      <c r="I14" s="1758">
        <v>21</v>
      </c>
      <c r="J14" s="1532">
        <v>0</v>
      </c>
      <c r="K14" s="1650">
        <v>0</v>
      </c>
      <c r="L14" s="1758">
        <v>18</v>
      </c>
      <c r="M14" s="1532">
        <v>0</v>
      </c>
      <c r="N14" s="1650">
        <v>0</v>
      </c>
      <c r="O14" s="1758">
        <v>18</v>
      </c>
      <c r="P14" s="1532">
        <v>0</v>
      </c>
      <c r="Q14" s="1650">
        <v>0</v>
      </c>
    </row>
    <row r="15" spans="1:17" s="1385" customFormat="1" ht="11.25" customHeight="1">
      <c r="A15" s="157" t="s">
        <v>9</v>
      </c>
      <c r="B15" s="155"/>
      <c r="C15" s="1759">
        <v>29</v>
      </c>
      <c r="D15" s="1760">
        <v>3.4482758620689653</v>
      </c>
      <c r="E15" s="1761">
        <v>93.10344827586206</v>
      </c>
      <c r="F15" s="1759">
        <v>18</v>
      </c>
      <c r="G15" s="1760">
        <v>27.77777777777778</v>
      </c>
      <c r="H15" s="1761">
        <v>5.555555555555555</v>
      </c>
      <c r="I15" s="1759">
        <v>20</v>
      </c>
      <c r="J15" s="1762">
        <v>0</v>
      </c>
      <c r="K15" s="1656">
        <v>0</v>
      </c>
      <c r="L15" s="1759">
        <v>14</v>
      </c>
      <c r="M15" s="1762">
        <v>0</v>
      </c>
      <c r="N15" s="1656">
        <v>0</v>
      </c>
      <c r="O15" s="1759">
        <v>15</v>
      </c>
      <c r="P15" s="1762">
        <v>0</v>
      </c>
      <c r="Q15" s="1656">
        <v>0</v>
      </c>
    </row>
    <row r="16" spans="1:17" s="1385" customFormat="1" ht="11.25" customHeight="1">
      <c r="A16" s="152" t="s">
        <v>116</v>
      </c>
      <c r="B16" s="153"/>
      <c r="C16" s="1763">
        <v>4795</v>
      </c>
      <c r="D16" s="1547">
        <v>12.638164754953078</v>
      </c>
      <c r="E16" s="1764">
        <v>32.11678832116788</v>
      </c>
      <c r="F16" s="1763">
        <v>4610</v>
      </c>
      <c r="G16" s="1547">
        <v>11.106290672451193</v>
      </c>
      <c r="H16" s="1764">
        <v>13.796095444685466</v>
      </c>
      <c r="I16" s="1763">
        <v>4626</v>
      </c>
      <c r="J16" s="1765">
        <v>0.799827064418504</v>
      </c>
      <c r="K16" s="1766">
        <v>1.7293558149589279</v>
      </c>
      <c r="L16" s="1763">
        <v>4506</v>
      </c>
      <c r="M16" s="1765">
        <v>1.775410563692854</v>
      </c>
      <c r="N16" s="1766">
        <v>4.105636928539725</v>
      </c>
      <c r="O16" s="1763">
        <v>4367</v>
      </c>
      <c r="P16" s="1765">
        <v>1.2136478131440347</v>
      </c>
      <c r="Q16" s="1766">
        <v>5.976643004350813</v>
      </c>
    </row>
    <row r="17" spans="1:17" s="1385" customFormat="1" ht="11.25" customHeight="1">
      <c r="A17" s="154" t="s">
        <v>10</v>
      </c>
      <c r="B17" s="155"/>
      <c r="C17" s="1753">
        <v>80</v>
      </c>
      <c r="D17" s="1579">
        <v>7.5</v>
      </c>
      <c r="E17" s="1574">
        <v>46.25</v>
      </c>
      <c r="F17" s="1753">
        <v>91</v>
      </c>
      <c r="G17" s="1579">
        <v>9.89010989010989</v>
      </c>
      <c r="H17" s="1574">
        <v>20.87912087912088</v>
      </c>
      <c r="I17" s="1753">
        <v>92</v>
      </c>
      <c r="J17" s="1767">
        <v>1.0869565217391304</v>
      </c>
      <c r="K17" s="1395">
        <v>3.260869565217391</v>
      </c>
      <c r="L17" s="1753">
        <v>79</v>
      </c>
      <c r="M17" s="1676">
        <v>0</v>
      </c>
      <c r="N17" s="1395">
        <v>1.2658227848101267</v>
      </c>
      <c r="O17" s="1753">
        <v>96</v>
      </c>
      <c r="P17" s="1676">
        <v>1.0416666666666665</v>
      </c>
      <c r="Q17" s="1395">
        <v>2.083333333333333</v>
      </c>
    </row>
    <row r="18" spans="1:17" s="1385" customFormat="1" ht="11.25" customHeight="1">
      <c r="A18" s="156" t="s">
        <v>11</v>
      </c>
      <c r="B18" s="155"/>
      <c r="C18" s="1756">
        <v>60</v>
      </c>
      <c r="D18" s="1523">
        <v>46.666666666666664</v>
      </c>
      <c r="E18" s="1650">
        <v>0</v>
      </c>
      <c r="F18" s="1756">
        <v>46</v>
      </c>
      <c r="G18" s="1523">
        <v>11</v>
      </c>
      <c r="H18" s="1650">
        <v>4.3478260869565215</v>
      </c>
      <c r="I18" s="1756">
        <v>58</v>
      </c>
      <c r="J18" s="1532">
        <v>0</v>
      </c>
      <c r="K18" s="1650">
        <v>0</v>
      </c>
      <c r="L18" s="1756">
        <v>51</v>
      </c>
      <c r="M18" s="1532">
        <v>0</v>
      </c>
      <c r="N18" s="1650">
        <v>0</v>
      </c>
      <c r="O18" s="1756">
        <v>63</v>
      </c>
      <c r="P18" s="1532">
        <v>1.5873015873015872</v>
      </c>
      <c r="Q18" s="1650">
        <v>1.5873015873015872</v>
      </c>
    </row>
    <row r="19" spans="1:17" s="1385" customFormat="1" ht="11.25" customHeight="1">
      <c r="A19" s="156" t="s">
        <v>12</v>
      </c>
      <c r="B19" s="155"/>
      <c r="C19" s="1756">
        <v>110</v>
      </c>
      <c r="D19" s="1523">
        <v>14.545454545454545</v>
      </c>
      <c r="E19" s="1596">
        <v>10.909090909090908</v>
      </c>
      <c r="F19" s="1756">
        <v>106</v>
      </c>
      <c r="G19" s="1523">
        <v>19.81132075471698</v>
      </c>
      <c r="H19" s="1596">
        <v>8.49056603773585</v>
      </c>
      <c r="I19" s="1756">
        <v>90</v>
      </c>
      <c r="J19" s="1757">
        <v>1.1111111111111112</v>
      </c>
      <c r="K19" s="1392">
        <v>2.2222222222222223</v>
      </c>
      <c r="L19" s="1756">
        <v>109</v>
      </c>
      <c r="M19" s="1757">
        <v>0.9174311926605505</v>
      </c>
      <c r="N19" s="1650">
        <v>0</v>
      </c>
      <c r="O19" s="1756">
        <v>109</v>
      </c>
      <c r="P19" s="1757">
        <v>0</v>
      </c>
      <c r="Q19" s="1650">
        <v>0.9174311926605505</v>
      </c>
    </row>
    <row r="20" spans="1:17" s="1385" customFormat="1" ht="11.25" customHeight="1">
      <c r="A20" s="157" t="s">
        <v>189</v>
      </c>
      <c r="B20" s="155"/>
      <c r="C20" s="1768"/>
      <c r="D20" s="1595"/>
      <c r="E20" s="1596"/>
      <c r="F20" s="1756">
        <v>1075</v>
      </c>
      <c r="G20" s="1523">
        <v>9.86046511627907</v>
      </c>
      <c r="H20" s="1596">
        <v>15.813953488372093</v>
      </c>
      <c r="I20" s="1756">
        <v>1027</v>
      </c>
      <c r="J20" s="1757">
        <v>1.1684518013631937</v>
      </c>
      <c r="K20" s="1392">
        <v>2.6290165530671863</v>
      </c>
      <c r="L20" s="1756">
        <v>1022</v>
      </c>
      <c r="M20" s="1757">
        <v>2.3483365949119372</v>
      </c>
      <c r="N20" s="1392">
        <v>5.283757338551859</v>
      </c>
      <c r="O20" s="1756">
        <v>943</v>
      </c>
      <c r="P20" s="1757">
        <v>1.9088016967126193</v>
      </c>
      <c r="Q20" s="1392">
        <v>9.225874867444327</v>
      </c>
    </row>
    <row r="21" spans="1:17" s="1385" customFormat="1" ht="11.25" customHeight="1">
      <c r="A21" s="235"/>
      <c r="B21" s="236" t="s">
        <v>521</v>
      </c>
      <c r="C21" s="1756">
        <v>196</v>
      </c>
      <c r="D21" s="1523">
        <v>19.387755102040817</v>
      </c>
      <c r="E21" s="1596">
        <v>36.224489795918366</v>
      </c>
      <c r="F21" s="1769"/>
      <c r="G21" s="1558"/>
      <c r="H21" s="1761"/>
      <c r="I21" s="1769"/>
      <c r="J21" s="1770"/>
      <c r="K21" s="1393"/>
      <c r="L21" s="1769"/>
      <c r="M21" s="1770"/>
      <c r="N21" s="1393"/>
      <c r="O21" s="1769"/>
      <c r="P21" s="1770"/>
      <c r="Q21" s="1393"/>
    </row>
    <row r="22" spans="1:17" s="1385" customFormat="1" ht="11.25" customHeight="1">
      <c r="A22" s="235"/>
      <c r="B22" s="237" t="s">
        <v>522</v>
      </c>
      <c r="C22" s="1756">
        <v>95</v>
      </c>
      <c r="D22" s="1523">
        <v>7.368421052631578</v>
      </c>
      <c r="E22" s="1596">
        <v>47.368421052631575</v>
      </c>
      <c r="F22" s="1771"/>
      <c r="G22" s="1565"/>
      <c r="H22" s="1566"/>
      <c r="I22" s="1771"/>
      <c r="J22" s="1412"/>
      <c r="K22" s="1394"/>
      <c r="L22" s="1771"/>
      <c r="M22" s="1412"/>
      <c r="N22" s="1394"/>
      <c r="O22" s="1771"/>
      <c r="P22" s="1412"/>
      <c r="Q22" s="1394"/>
    </row>
    <row r="23" spans="1:17" s="1385" customFormat="1" ht="11.25" customHeight="1">
      <c r="A23" s="235"/>
      <c r="B23" s="237" t="s">
        <v>523</v>
      </c>
      <c r="C23" s="1756">
        <v>126</v>
      </c>
      <c r="D23" s="1523">
        <v>23.809523809523807</v>
      </c>
      <c r="E23" s="1596">
        <v>57.14285714285714</v>
      </c>
      <c r="F23" s="1771"/>
      <c r="G23" s="1565"/>
      <c r="H23" s="1566"/>
      <c r="I23" s="1771"/>
      <c r="J23" s="1412"/>
      <c r="K23" s="1394"/>
      <c r="L23" s="1771"/>
      <c r="M23" s="1412"/>
      <c r="N23" s="1394"/>
      <c r="O23" s="1771"/>
      <c r="P23" s="1412"/>
      <c r="Q23" s="1394"/>
    </row>
    <row r="24" spans="1:17" s="1385" customFormat="1" ht="11.25" customHeight="1">
      <c r="A24" s="154"/>
      <c r="B24" s="238" t="s">
        <v>524</v>
      </c>
      <c r="C24" s="1772">
        <v>700</v>
      </c>
      <c r="D24" s="1523">
        <v>12.571428571428573</v>
      </c>
      <c r="E24" s="1596">
        <v>35.42857142857142</v>
      </c>
      <c r="F24" s="1773"/>
      <c r="G24" s="1573"/>
      <c r="H24" s="1574"/>
      <c r="I24" s="1773"/>
      <c r="J24" s="1414"/>
      <c r="K24" s="1395"/>
      <c r="L24" s="1773"/>
      <c r="M24" s="1414"/>
      <c r="N24" s="1395"/>
      <c r="O24" s="1773"/>
      <c r="P24" s="1414"/>
      <c r="Q24" s="1395"/>
    </row>
    <row r="25" spans="1:17" s="1385" customFormat="1" ht="11.25" customHeight="1">
      <c r="A25" s="154" t="s">
        <v>13</v>
      </c>
      <c r="B25" s="155"/>
      <c r="C25" s="1774">
        <v>1397</v>
      </c>
      <c r="D25" s="1579">
        <v>12.956335003579097</v>
      </c>
      <c r="E25" s="1574">
        <v>43.73657838224768</v>
      </c>
      <c r="F25" s="1774">
        <v>1340</v>
      </c>
      <c r="G25" s="1579">
        <v>13.432835820895523</v>
      </c>
      <c r="H25" s="1574">
        <v>20.298507462686565</v>
      </c>
      <c r="I25" s="1774">
        <v>1431</v>
      </c>
      <c r="J25" s="1767">
        <v>0.9084556254367574</v>
      </c>
      <c r="K25" s="1395">
        <v>1.6771488469601679</v>
      </c>
      <c r="L25" s="1774">
        <v>1381</v>
      </c>
      <c r="M25" s="1767">
        <v>1.3034033309196236</v>
      </c>
      <c r="N25" s="1395">
        <v>4.779145546705286</v>
      </c>
      <c r="O25" s="1774">
        <v>1415</v>
      </c>
      <c r="P25" s="1767">
        <v>1</v>
      </c>
      <c r="Q25" s="1395">
        <v>6.501766784452297</v>
      </c>
    </row>
    <row r="26" spans="1:17" s="1385" customFormat="1" ht="11.25" customHeight="1">
      <c r="A26" s="156" t="s">
        <v>14</v>
      </c>
      <c r="B26" s="155"/>
      <c r="C26" s="1756">
        <v>440</v>
      </c>
      <c r="D26" s="1523">
        <v>12.045454545454545</v>
      </c>
      <c r="E26" s="1596">
        <v>13.18181818181818</v>
      </c>
      <c r="F26" s="1756">
        <v>428</v>
      </c>
      <c r="G26" s="1523">
        <v>3.5046728971962615</v>
      </c>
      <c r="H26" s="1596">
        <v>2.570093457943925</v>
      </c>
      <c r="I26" s="1756">
        <v>409</v>
      </c>
      <c r="J26" s="1757">
        <v>0.4889975550122249</v>
      </c>
      <c r="K26" s="1392">
        <v>0.9779951100244498</v>
      </c>
      <c r="L26" s="1756">
        <v>374</v>
      </c>
      <c r="M26" s="1757">
        <v>0.8021390374331552</v>
      </c>
      <c r="N26" s="1392">
        <v>1.6042780748663104</v>
      </c>
      <c r="O26" s="1756">
        <v>326</v>
      </c>
      <c r="P26" s="1757">
        <v>0.3067484662576687</v>
      </c>
      <c r="Q26" s="1392">
        <v>1.9</v>
      </c>
    </row>
    <row r="27" spans="1:17" s="1385" customFormat="1" ht="11.25" customHeight="1">
      <c r="A27" s="156" t="s">
        <v>15</v>
      </c>
      <c r="B27" s="155"/>
      <c r="C27" s="1756">
        <v>120</v>
      </c>
      <c r="D27" s="1523">
        <v>6.666666666666667</v>
      </c>
      <c r="E27" s="1596">
        <v>34.166666666666664</v>
      </c>
      <c r="F27" s="1756">
        <v>116</v>
      </c>
      <c r="G27" s="1523">
        <v>11.206896551724139</v>
      </c>
      <c r="H27" s="1596">
        <v>1.4</v>
      </c>
      <c r="I27" s="1756">
        <v>111</v>
      </c>
      <c r="J27" s="1757">
        <v>0.9009009009009009</v>
      </c>
      <c r="K27" s="1392">
        <v>1.8018018018018018</v>
      </c>
      <c r="L27" s="1756">
        <v>103</v>
      </c>
      <c r="M27" s="1757">
        <v>0.9708737864077669</v>
      </c>
      <c r="N27" s="1392">
        <v>0.9708737864077669</v>
      </c>
      <c r="O27" s="1756">
        <v>118</v>
      </c>
      <c r="P27" s="1757">
        <v>1.694915254237288</v>
      </c>
      <c r="Q27" s="1392">
        <v>5.932203389830509</v>
      </c>
    </row>
    <row r="28" spans="1:17" s="1385" customFormat="1" ht="11.25" customHeight="1">
      <c r="A28" s="156" t="s">
        <v>16</v>
      </c>
      <c r="B28" s="155"/>
      <c r="C28" s="1756">
        <v>284</v>
      </c>
      <c r="D28" s="1523">
        <v>10.915492957746478</v>
      </c>
      <c r="E28" s="1596">
        <v>22.535211267605636</v>
      </c>
      <c r="F28" s="1756">
        <v>246</v>
      </c>
      <c r="G28" s="1523">
        <v>13.008130081300814</v>
      </c>
      <c r="H28" s="1596">
        <v>4.878048780487805</v>
      </c>
      <c r="I28" s="1756">
        <v>253</v>
      </c>
      <c r="J28" s="1757">
        <v>0.3952569169960474</v>
      </c>
      <c r="K28" s="1392">
        <v>1.185770750988142</v>
      </c>
      <c r="L28" s="1756">
        <v>260</v>
      </c>
      <c r="M28" s="1757">
        <v>1.9230769230769231</v>
      </c>
      <c r="N28" s="1392">
        <v>4.615384615384616</v>
      </c>
      <c r="O28" s="1756">
        <v>247</v>
      </c>
      <c r="P28" s="1757">
        <v>1.214574898785425</v>
      </c>
      <c r="Q28" s="1392">
        <v>6.0728744939271255</v>
      </c>
    </row>
    <row r="29" spans="1:17" s="1385" customFormat="1" ht="11.25" customHeight="1">
      <c r="A29" s="156" t="s">
        <v>17</v>
      </c>
      <c r="B29" s="155"/>
      <c r="C29" s="1756">
        <v>159</v>
      </c>
      <c r="D29" s="1523">
        <v>13.836477987421384</v>
      </c>
      <c r="E29" s="1596">
        <v>45.28301886792453</v>
      </c>
      <c r="F29" s="1756">
        <v>165</v>
      </c>
      <c r="G29" s="1523">
        <v>7.878787878787878</v>
      </c>
      <c r="H29" s="1596">
        <v>10.909090909090908</v>
      </c>
      <c r="I29" s="1756">
        <v>166</v>
      </c>
      <c r="J29" s="1757">
        <v>0.6024096385542169</v>
      </c>
      <c r="K29" s="1392">
        <v>1.2048192771084338</v>
      </c>
      <c r="L29" s="1756">
        <v>174</v>
      </c>
      <c r="M29" s="1532">
        <v>0</v>
      </c>
      <c r="N29" s="1392">
        <v>5.747126436781609</v>
      </c>
      <c r="O29" s="1756">
        <v>155</v>
      </c>
      <c r="P29" s="1532">
        <v>0.7</v>
      </c>
      <c r="Q29" s="1392">
        <v>7.741935483870968</v>
      </c>
    </row>
    <row r="30" spans="1:17" s="1385" customFormat="1" ht="11.25" customHeight="1">
      <c r="A30" s="156" t="s">
        <v>18</v>
      </c>
      <c r="B30" s="155"/>
      <c r="C30" s="1756">
        <v>137</v>
      </c>
      <c r="D30" s="1523">
        <v>20.437956204379564</v>
      </c>
      <c r="E30" s="1596">
        <v>37.22627737226277</v>
      </c>
      <c r="F30" s="1756">
        <v>150</v>
      </c>
      <c r="G30" s="1523">
        <v>15.333333333333332</v>
      </c>
      <c r="H30" s="1596">
        <v>22.666666666666664</v>
      </c>
      <c r="I30" s="1756">
        <v>130</v>
      </c>
      <c r="J30" s="1532">
        <v>0</v>
      </c>
      <c r="K30" s="1392">
        <v>1.5384615384615385</v>
      </c>
      <c r="L30" s="1756">
        <v>144</v>
      </c>
      <c r="M30" s="1757">
        <v>4.1</v>
      </c>
      <c r="N30" s="1392">
        <v>2.7777777777777777</v>
      </c>
      <c r="O30" s="1756">
        <v>115</v>
      </c>
      <c r="P30" s="1757">
        <v>0</v>
      </c>
      <c r="Q30" s="1392">
        <v>4.3478260869565215</v>
      </c>
    </row>
    <row r="31" spans="1:17" s="1385" customFormat="1" ht="11.25" customHeight="1">
      <c r="A31" s="157" t="s">
        <v>19</v>
      </c>
      <c r="B31" s="155"/>
      <c r="C31" s="1759">
        <v>891</v>
      </c>
      <c r="D31" s="1760">
        <v>7.856341189674524</v>
      </c>
      <c r="E31" s="1761">
        <v>17.732884399551065</v>
      </c>
      <c r="F31" s="1759">
        <v>847</v>
      </c>
      <c r="G31" s="1760">
        <v>11.216056670602125</v>
      </c>
      <c r="H31" s="1761">
        <v>9.090909090909092</v>
      </c>
      <c r="I31" s="1759">
        <v>859</v>
      </c>
      <c r="J31" s="1775">
        <v>0.5820721769499418</v>
      </c>
      <c r="K31" s="1393">
        <v>1.2805587892898718</v>
      </c>
      <c r="L31" s="1759">
        <v>809</v>
      </c>
      <c r="M31" s="1775">
        <v>2.719406674907293</v>
      </c>
      <c r="N31" s="1393">
        <v>3.8318912237330034</v>
      </c>
      <c r="O31" s="1759">
        <v>780</v>
      </c>
      <c r="P31" s="1775">
        <v>1.4102564102564104</v>
      </c>
      <c r="Q31" s="1393">
        <v>4.230769230769231</v>
      </c>
    </row>
    <row r="32" spans="1:17" s="1385" customFormat="1" ht="11.25" customHeight="1">
      <c r="A32" s="152" t="s">
        <v>20</v>
      </c>
      <c r="B32" s="153"/>
      <c r="C32" s="1763">
        <v>3518</v>
      </c>
      <c r="D32" s="1507">
        <v>14.04206935758954</v>
      </c>
      <c r="E32" s="1750">
        <v>28.59579306424105</v>
      </c>
      <c r="F32" s="1763">
        <v>3583</v>
      </c>
      <c r="G32" s="1507">
        <v>13.9</v>
      </c>
      <c r="H32" s="1750">
        <v>19.73206809935808</v>
      </c>
      <c r="I32" s="1763">
        <v>3734</v>
      </c>
      <c r="J32" s="1751">
        <v>0.2945902517407606</v>
      </c>
      <c r="K32" s="1752">
        <v>0.8569898232458489</v>
      </c>
      <c r="L32" s="1763">
        <v>3468</v>
      </c>
      <c r="M32" s="1751">
        <v>0.6055363321799307</v>
      </c>
      <c r="N32" s="1752">
        <v>0.9803921568627451</v>
      </c>
      <c r="O32" s="1763">
        <v>3751</v>
      </c>
      <c r="P32" s="1751">
        <v>0.8264462809917356</v>
      </c>
      <c r="Q32" s="1752">
        <v>1.8661690215942415</v>
      </c>
    </row>
    <row r="33" spans="1:17" s="1385" customFormat="1" ht="11.25" customHeight="1">
      <c r="A33" s="154" t="s">
        <v>21</v>
      </c>
      <c r="B33" s="155"/>
      <c r="C33" s="1753">
        <v>2219</v>
      </c>
      <c r="D33" s="1579">
        <v>16.08832807570978</v>
      </c>
      <c r="E33" s="1574">
        <v>22.217214961694456</v>
      </c>
      <c r="F33" s="1753">
        <v>2371</v>
      </c>
      <c r="G33" s="1579">
        <v>12.90594685786588</v>
      </c>
      <c r="H33" s="1574">
        <v>24.7574862927035</v>
      </c>
      <c r="I33" s="1753">
        <v>2390</v>
      </c>
      <c r="J33" s="1767">
        <v>0.16736401673640167</v>
      </c>
      <c r="K33" s="1395">
        <v>0.6276150627615062</v>
      </c>
      <c r="L33" s="1753">
        <v>2114</v>
      </c>
      <c r="M33" s="1767">
        <v>0.33112582781456956</v>
      </c>
      <c r="N33" s="1395">
        <v>0.4257332071901609</v>
      </c>
      <c r="O33" s="1753">
        <v>2312</v>
      </c>
      <c r="P33" s="1767">
        <v>0.7</v>
      </c>
      <c r="Q33" s="1395">
        <v>1.6435986159169549</v>
      </c>
    </row>
    <row r="34" spans="1:17" s="1385" customFormat="1" ht="11.25" customHeight="1">
      <c r="A34" s="156" t="s">
        <v>23</v>
      </c>
      <c r="B34" s="155"/>
      <c r="C34" s="1756">
        <v>1121</v>
      </c>
      <c r="D34" s="1523">
        <v>9.455842997323819</v>
      </c>
      <c r="E34" s="1596">
        <v>41.92685102586976</v>
      </c>
      <c r="F34" s="1756">
        <v>1074</v>
      </c>
      <c r="G34" s="1523">
        <v>16.10800744878957</v>
      </c>
      <c r="H34" s="1596">
        <v>8.845437616387338</v>
      </c>
      <c r="I34" s="1756">
        <v>1193</v>
      </c>
      <c r="J34" s="1757">
        <v>0.3352891869237217</v>
      </c>
      <c r="K34" s="1392">
        <v>0.7544006705783739</v>
      </c>
      <c r="L34" s="1756">
        <v>1230</v>
      </c>
      <c r="M34" s="1757">
        <v>0.975609756097561</v>
      </c>
      <c r="N34" s="1392">
        <v>1.3821138211382114</v>
      </c>
      <c r="O34" s="1756">
        <v>1317</v>
      </c>
      <c r="P34" s="1757">
        <v>1.1389521640091116</v>
      </c>
      <c r="Q34" s="1392">
        <v>1.29081245254366</v>
      </c>
    </row>
    <row r="35" spans="1:17" s="1399" customFormat="1" ht="11.25" customHeight="1">
      <c r="A35" s="158" t="s">
        <v>120</v>
      </c>
      <c r="B35" s="159"/>
      <c r="C35" s="1776">
        <v>122</v>
      </c>
      <c r="D35" s="1587">
        <v>10.655737704918032</v>
      </c>
      <c r="E35" s="1777">
        <v>24.59016393442623</v>
      </c>
      <c r="F35" s="1776">
        <v>87</v>
      </c>
      <c r="G35" s="1587">
        <v>11.494252873563218</v>
      </c>
      <c r="H35" s="1777">
        <v>16.091954022988507</v>
      </c>
      <c r="I35" s="1776">
        <v>95</v>
      </c>
      <c r="J35" s="1778">
        <v>1.0526315789473684</v>
      </c>
      <c r="K35" s="1668">
        <v>0</v>
      </c>
      <c r="L35" s="1776">
        <v>77</v>
      </c>
      <c r="M35" s="1667">
        <v>0</v>
      </c>
      <c r="N35" s="1779">
        <v>1.2987012987012987</v>
      </c>
      <c r="O35" s="1776">
        <v>77</v>
      </c>
      <c r="P35" s="1757">
        <v>0</v>
      </c>
      <c r="Q35" s="1779">
        <v>1.2987012987012987</v>
      </c>
    </row>
    <row r="36" spans="1:17" s="1399" customFormat="1" ht="11.25" customHeight="1">
      <c r="A36" s="156" t="s">
        <v>27</v>
      </c>
      <c r="B36" s="155"/>
      <c r="C36" s="1756">
        <v>14</v>
      </c>
      <c r="D36" s="1532">
        <v>0</v>
      </c>
      <c r="E36" s="1596">
        <v>35.714285714285715</v>
      </c>
      <c r="F36" s="1756">
        <v>10</v>
      </c>
      <c r="G36" s="1532">
        <v>20</v>
      </c>
      <c r="H36" s="1596">
        <v>0</v>
      </c>
      <c r="I36" s="1756">
        <v>5</v>
      </c>
      <c r="J36" s="1532">
        <v>0</v>
      </c>
      <c r="K36" s="1650">
        <v>0</v>
      </c>
      <c r="L36" s="1756">
        <v>3</v>
      </c>
      <c r="M36" s="1532">
        <v>0</v>
      </c>
      <c r="N36" s="1650">
        <v>0</v>
      </c>
      <c r="O36" s="1756">
        <v>6</v>
      </c>
      <c r="P36" s="1757">
        <v>0</v>
      </c>
      <c r="Q36" s="1650">
        <v>33.33333333333333</v>
      </c>
    </row>
    <row r="37" spans="1:17" s="1399" customFormat="1" ht="11.25" customHeight="1">
      <c r="A37" s="156" t="s">
        <v>28</v>
      </c>
      <c r="B37" s="155"/>
      <c r="C37" s="1756">
        <v>10</v>
      </c>
      <c r="D37" s="1523">
        <v>20</v>
      </c>
      <c r="E37" s="1596">
        <v>30</v>
      </c>
      <c r="F37" s="1756">
        <v>13</v>
      </c>
      <c r="G37" s="1523">
        <v>15.384615384615385</v>
      </c>
      <c r="H37" s="1596">
        <v>23.076923076923077</v>
      </c>
      <c r="I37" s="1756">
        <v>13</v>
      </c>
      <c r="J37" s="1532">
        <v>0</v>
      </c>
      <c r="K37" s="1650">
        <v>0</v>
      </c>
      <c r="L37" s="1756">
        <v>11</v>
      </c>
      <c r="M37" s="1532">
        <v>0</v>
      </c>
      <c r="N37" s="1392">
        <v>36.36363636363637</v>
      </c>
      <c r="O37" s="1756">
        <v>8</v>
      </c>
      <c r="P37" s="1757">
        <v>0</v>
      </c>
      <c r="Q37" s="1388">
        <v>0</v>
      </c>
    </row>
    <row r="38" spans="1:17" s="1385" customFormat="1" ht="11.25" customHeight="1">
      <c r="A38" s="156" t="s">
        <v>29</v>
      </c>
      <c r="B38" s="155"/>
      <c r="C38" s="1756">
        <v>6</v>
      </c>
      <c r="D38" s="1523">
        <v>66.66666666666666</v>
      </c>
      <c r="E38" s="1650">
        <v>0</v>
      </c>
      <c r="F38" s="1756">
        <v>8</v>
      </c>
      <c r="G38" s="1523">
        <v>0</v>
      </c>
      <c r="H38" s="1650">
        <v>75</v>
      </c>
      <c r="I38" s="1756">
        <v>7</v>
      </c>
      <c r="J38" s="1532">
        <v>0</v>
      </c>
      <c r="K38" s="1392">
        <v>28.57142857142857</v>
      </c>
      <c r="L38" s="1756">
        <v>12</v>
      </c>
      <c r="M38" s="1757">
        <v>8.333333333333332</v>
      </c>
      <c r="N38" s="1392">
        <v>8.333333333333332</v>
      </c>
      <c r="O38" s="1756">
        <v>5</v>
      </c>
      <c r="P38" s="1757">
        <v>0</v>
      </c>
      <c r="Q38" s="1392">
        <v>40</v>
      </c>
    </row>
    <row r="39" spans="1:17" s="1385" customFormat="1" ht="11.25" customHeight="1">
      <c r="A39" s="156" t="s">
        <v>30</v>
      </c>
      <c r="B39" s="155"/>
      <c r="C39" s="1756">
        <v>1</v>
      </c>
      <c r="D39" s="1532">
        <v>0</v>
      </c>
      <c r="E39" s="1650">
        <v>0</v>
      </c>
      <c r="F39" s="1756">
        <v>2</v>
      </c>
      <c r="G39" s="1532">
        <v>50</v>
      </c>
      <c r="H39" s="1650">
        <v>0</v>
      </c>
      <c r="I39" s="1756">
        <v>4</v>
      </c>
      <c r="J39" s="1757">
        <v>50</v>
      </c>
      <c r="K39" s="1650">
        <v>0</v>
      </c>
      <c r="L39" s="1756">
        <v>2</v>
      </c>
      <c r="M39" s="1757">
        <v>50</v>
      </c>
      <c r="N39" s="1650">
        <v>0</v>
      </c>
      <c r="O39" s="1756">
        <v>4</v>
      </c>
      <c r="P39" s="1757">
        <v>0</v>
      </c>
      <c r="Q39" s="1650">
        <v>50</v>
      </c>
    </row>
    <row r="40" spans="1:17" s="1385" customFormat="1" ht="11.25" customHeight="1">
      <c r="A40" s="156" t="s">
        <v>31</v>
      </c>
      <c r="B40" s="155"/>
      <c r="C40" s="1756">
        <v>17</v>
      </c>
      <c r="D40" s="1523">
        <v>23.52941176470588</v>
      </c>
      <c r="E40" s="1596">
        <v>29.411764705882355</v>
      </c>
      <c r="F40" s="1756">
        <v>11</v>
      </c>
      <c r="G40" s="1523">
        <v>0</v>
      </c>
      <c r="H40" s="1596">
        <v>0</v>
      </c>
      <c r="I40" s="1756">
        <v>21</v>
      </c>
      <c r="J40" s="1532">
        <v>0</v>
      </c>
      <c r="K40" s="1392">
        <v>4.761904761904762</v>
      </c>
      <c r="L40" s="1756">
        <v>14</v>
      </c>
      <c r="M40" s="1532">
        <v>0</v>
      </c>
      <c r="N40" s="1650">
        <v>0</v>
      </c>
      <c r="O40" s="1756">
        <v>11</v>
      </c>
      <c r="P40" s="1757">
        <v>0</v>
      </c>
      <c r="Q40" s="1650">
        <v>0</v>
      </c>
    </row>
    <row r="41" spans="1:17" s="1385" customFormat="1" ht="11.25" customHeight="1">
      <c r="A41" s="157" t="s">
        <v>32</v>
      </c>
      <c r="B41" s="155"/>
      <c r="C41" s="1759">
        <v>8</v>
      </c>
      <c r="D41" s="1760">
        <v>100</v>
      </c>
      <c r="E41" s="1656">
        <v>0</v>
      </c>
      <c r="F41" s="1759">
        <v>7</v>
      </c>
      <c r="G41" s="1760">
        <v>28.57142857142857</v>
      </c>
      <c r="H41" s="1656">
        <v>28.57142857142857</v>
      </c>
      <c r="I41" s="1759">
        <v>6</v>
      </c>
      <c r="J41" s="1762">
        <v>0</v>
      </c>
      <c r="K41" s="1393">
        <v>83.33333333333334</v>
      </c>
      <c r="L41" s="1759">
        <v>5</v>
      </c>
      <c r="M41" s="1762">
        <v>0</v>
      </c>
      <c r="N41" s="1393">
        <v>40</v>
      </c>
      <c r="O41" s="1759">
        <v>11</v>
      </c>
      <c r="P41" s="1762">
        <v>9.090909090909092</v>
      </c>
      <c r="Q41" s="1393">
        <v>72.72727272727273</v>
      </c>
    </row>
    <row r="42" spans="1:17" s="1385" customFormat="1" ht="11.25" customHeight="1">
      <c r="A42" s="152" t="s">
        <v>117</v>
      </c>
      <c r="B42" s="153"/>
      <c r="C42" s="1763">
        <v>2675</v>
      </c>
      <c r="D42" s="1507">
        <v>10.80373831775701</v>
      </c>
      <c r="E42" s="1750">
        <v>25.532710280373834</v>
      </c>
      <c r="F42" s="1763">
        <v>2579</v>
      </c>
      <c r="G42" s="1507">
        <v>10.895696006203954</v>
      </c>
      <c r="H42" s="1750">
        <v>21.791392012407908</v>
      </c>
      <c r="I42" s="1763">
        <v>2551</v>
      </c>
      <c r="J42" s="1751">
        <v>0.6</v>
      </c>
      <c r="K42" s="1752">
        <v>0.3920031360250882</v>
      </c>
      <c r="L42" s="1763">
        <v>2559</v>
      </c>
      <c r="M42" s="1751">
        <v>0.3</v>
      </c>
      <c r="N42" s="1752">
        <v>0.7424775302852676</v>
      </c>
      <c r="O42" s="1763">
        <v>2723</v>
      </c>
      <c r="P42" s="1751">
        <v>0.4</v>
      </c>
      <c r="Q42" s="1752">
        <v>0.9915534337128168</v>
      </c>
    </row>
    <row r="43" spans="1:17" s="1385" customFormat="1" ht="11.25" customHeight="1">
      <c r="A43" s="154" t="s">
        <v>22</v>
      </c>
      <c r="B43" s="155"/>
      <c r="C43" s="1753">
        <v>328</v>
      </c>
      <c r="D43" s="1579">
        <v>9.75609756097561</v>
      </c>
      <c r="E43" s="1574">
        <v>30.182926829268293</v>
      </c>
      <c r="F43" s="1753">
        <v>303</v>
      </c>
      <c r="G43" s="1579">
        <v>5.6105610561056105</v>
      </c>
      <c r="H43" s="1574">
        <v>6.270627062706271</v>
      </c>
      <c r="I43" s="1753">
        <v>364</v>
      </c>
      <c r="J43" s="1767">
        <v>1.098901098901099</v>
      </c>
      <c r="K43" s="1395">
        <v>0.6</v>
      </c>
      <c r="L43" s="1753">
        <v>348</v>
      </c>
      <c r="M43" s="1767">
        <v>0.5747126436781609</v>
      </c>
      <c r="N43" s="1395">
        <v>2.2988505747126435</v>
      </c>
      <c r="O43" s="1753">
        <v>314</v>
      </c>
      <c r="P43" s="1767">
        <v>0.3184713375796179</v>
      </c>
      <c r="Q43" s="1395">
        <v>1.5923566878980893</v>
      </c>
    </row>
    <row r="44" spans="1:17" s="1385" customFormat="1" ht="11.25" customHeight="1">
      <c r="A44" s="156" t="s">
        <v>121</v>
      </c>
      <c r="B44" s="155"/>
      <c r="C44" s="1756">
        <v>601</v>
      </c>
      <c r="D44" s="1523">
        <v>8.153078202995008</v>
      </c>
      <c r="E44" s="1596">
        <v>29.783693843594012</v>
      </c>
      <c r="F44" s="1756">
        <v>634</v>
      </c>
      <c r="G44" s="1523">
        <v>11.041009463722396</v>
      </c>
      <c r="H44" s="1596">
        <v>27.917981072555204</v>
      </c>
      <c r="I44" s="1756">
        <v>586</v>
      </c>
      <c r="J44" s="1757">
        <v>0.5119453924914675</v>
      </c>
      <c r="K44" s="1392">
        <v>0.5119453924914675</v>
      </c>
      <c r="L44" s="1756">
        <v>584</v>
      </c>
      <c r="M44" s="1757">
        <v>0.4</v>
      </c>
      <c r="N44" s="1392">
        <v>0.5136986301369862</v>
      </c>
      <c r="O44" s="1756">
        <v>653</v>
      </c>
      <c r="P44" s="1757">
        <v>0.8</v>
      </c>
      <c r="Q44" s="1392">
        <v>1.9908116385911179</v>
      </c>
    </row>
    <row r="45" spans="1:17" s="1385" customFormat="1" ht="11.25" customHeight="1">
      <c r="A45" s="156" t="s">
        <v>24</v>
      </c>
      <c r="B45" s="155"/>
      <c r="C45" s="1756">
        <v>559</v>
      </c>
      <c r="D45" s="1523">
        <v>6.976744186046512</v>
      </c>
      <c r="E45" s="1596">
        <v>28.980322003577818</v>
      </c>
      <c r="F45" s="1756">
        <v>603</v>
      </c>
      <c r="G45" s="1523">
        <v>11.5</v>
      </c>
      <c r="H45" s="1596">
        <v>20.729684908789388</v>
      </c>
      <c r="I45" s="1756">
        <v>559</v>
      </c>
      <c r="J45" s="1757">
        <v>0.17889087656529518</v>
      </c>
      <c r="K45" s="1392">
        <v>0.5366726296958855</v>
      </c>
      <c r="L45" s="1756">
        <v>512</v>
      </c>
      <c r="M45" s="1532">
        <v>0</v>
      </c>
      <c r="N45" s="1392">
        <v>0.5859375</v>
      </c>
      <c r="O45" s="1756">
        <v>610</v>
      </c>
      <c r="P45" s="1532">
        <v>0.16393442622950818</v>
      </c>
      <c r="Q45" s="1392">
        <v>0.6</v>
      </c>
    </row>
    <row r="46" spans="1:17" s="1385" customFormat="1" ht="11.25" customHeight="1">
      <c r="A46" s="157" t="s">
        <v>186</v>
      </c>
      <c r="B46" s="155"/>
      <c r="C46" s="1768"/>
      <c r="D46" s="1595"/>
      <c r="E46" s="1596"/>
      <c r="F46" s="1769"/>
      <c r="G46" s="1558"/>
      <c r="H46" s="1761"/>
      <c r="I46" s="1756">
        <v>167</v>
      </c>
      <c r="J46" s="1757">
        <v>0.5988023952095809</v>
      </c>
      <c r="K46" s="1650">
        <v>0</v>
      </c>
      <c r="L46" s="1756">
        <v>211</v>
      </c>
      <c r="M46" s="1757">
        <v>0.47393364928909953</v>
      </c>
      <c r="N46" s="1392">
        <v>0.47393364928909953</v>
      </c>
      <c r="O46" s="1756">
        <v>227</v>
      </c>
      <c r="P46" s="1757">
        <v>0</v>
      </c>
      <c r="Q46" s="1392">
        <v>0</v>
      </c>
    </row>
    <row r="47" spans="1:17" s="1385" customFormat="1" ht="11.25" customHeight="1">
      <c r="A47" s="239"/>
      <c r="B47" s="236" t="s">
        <v>525</v>
      </c>
      <c r="C47" s="1756">
        <v>200</v>
      </c>
      <c r="D47" s="1523">
        <v>16.5</v>
      </c>
      <c r="E47" s="1596">
        <v>17</v>
      </c>
      <c r="F47" s="1780">
        <v>179</v>
      </c>
      <c r="G47" s="1573">
        <v>14.52513966480447</v>
      </c>
      <c r="H47" s="1574">
        <v>16.75977653631285</v>
      </c>
      <c r="I47" s="1769"/>
      <c r="J47" s="1770"/>
      <c r="K47" s="1393"/>
      <c r="L47" s="1769"/>
      <c r="M47" s="1770"/>
      <c r="N47" s="1393"/>
      <c r="O47" s="1769"/>
      <c r="P47" s="1770"/>
      <c r="Q47" s="1393"/>
    </row>
    <row r="48" spans="1:17" s="1385" customFormat="1" ht="11.25" customHeight="1">
      <c r="A48" s="240"/>
      <c r="B48" s="238" t="s">
        <v>526</v>
      </c>
      <c r="C48" s="1756">
        <v>61</v>
      </c>
      <c r="D48" s="1523">
        <v>4.918032786885246</v>
      </c>
      <c r="E48" s="1596">
        <v>29.508196721311474</v>
      </c>
      <c r="F48" s="1756">
        <v>49</v>
      </c>
      <c r="G48" s="1523">
        <v>14.285714285714285</v>
      </c>
      <c r="H48" s="1596">
        <v>32.6</v>
      </c>
      <c r="I48" s="1780"/>
      <c r="J48" s="1414"/>
      <c r="K48" s="1395"/>
      <c r="L48" s="1780"/>
      <c r="M48" s="1414"/>
      <c r="N48" s="1395"/>
      <c r="O48" s="1780"/>
      <c r="P48" s="1414"/>
      <c r="Q48" s="1395"/>
    </row>
    <row r="49" spans="1:17" s="1385" customFormat="1" ht="11.25" customHeight="1">
      <c r="A49" s="157" t="s">
        <v>187</v>
      </c>
      <c r="B49" s="155"/>
      <c r="C49" s="1768"/>
      <c r="D49" s="1595"/>
      <c r="E49" s="1596"/>
      <c r="F49" s="1768"/>
      <c r="G49" s="1595"/>
      <c r="H49" s="1596"/>
      <c r="I49" s="1756">
        <v>303</v>
      </c>
      <c r="J49" s="1532">
        <v>0</v>
      </c>
      <c r="K49" s="1650">
        <v>0</v>
      </c>
      <c r="L49" s="1756">
        <v>333</v>
      </c>
      <c r="M49" s="1757">
        <v>0.3003003003003003</v>
      </c>
      <c r="N49" s="1392">
        <v>0.3003003003003003</v>
      </c>
      <c r="O49" s="1756">
        <v>341</v>
      </c>
      <c r="P49" s="1757">
        <v>0.8797653958944283</v>
      </c>
      <c r="Q49" s="1392">
        <v>0.2932551319648094</v>
      </c>
    </row>
    <row r="50" spans="1:17" s="1385" customFormat="1" ht="11.25" customHeight="1">
      <c r="A50" s="235"/>
      <c r="B50" s="236" t="s">
        <v>527</v>
      </c>
      <c r="C50" s="1756">
        <v>107</v>
      </c>
      <c r="D50" s="1523">
        <v>12.149532710280374</v>
      </c>
      <c r="E50" s="1596">
        <v>12.149532710280374</v>
      </c>
      <c r="F50" s="1756">
        <v>72</v>
      </c>
      <c r="G50" s="1523">
        <v>19.444444444444446</v>
      </c>
      <c r="H50" s="1596">
        <v>18.055555555555554</v>
      </c>
      <c r="I50" s="1769"/>
      <c r="J50" s="1770"/>
      <c r="K50" s="1393"/>
      <c r="L50" s="1769"/>
      <c r="M50" s="1770"/>
      <c r="N50" s="1393"/>
      <c r="O50" s="1769"/>
      <c r="P50" s="1770"/>
      <c r="Q50" s="1393"/>
    </row>
    <row r="51" spans="1:17" s="1385" customFormat="1" ht="11.25" customHeight="1">
      <c r="A51" s="235"/>
      <c r="B51" s="237" t="s">
        <v>528</v>
      </c>
      <c r="C51" s="1756">
        <v>29</v>
      </c>
      <c r="D51" s="1532">
        <v>0</v>
      </c>
      <c r="E51" s="1596">
        <v>17.24137931034483</v>
      </c>
      <c r="F51" s="1756">
        <v>34</v>
      </c>
      <c r="G51" s="1532">
        <v>11.76470588235294</v>
      </c>
      <c r="H51" s="1596">
        <v>32.3</v>
      </c>
      <c r="I51" s="1771"/>
      <c r="J51" s="1412"/>
      <c r="K51" s="1394"/>
      <c r="L51" s="1771"/>
      <c r="M51" s="1412"/>
      <c r="N51" s="1394"/>
      <c r="O51" s="1771"/>
      <c r="P51" s="1412"/>
      <c r="Q51" s="1394"/>
    </row>
    <row r="52" spans="1:17" s="1385" customFormat="1" ht="11.25" customHeight="1">
      <c r="A52" s="235"/>
      <c r="B52" s="237" t="s">
        <v>529</v>
      </c>
      <c r="C52" s="1756">
        <v>100</v>
      </c>
      <c r="D52" s="1523">
        <v>3</v>
      </c>
      <c r="E52" s="1596">
        <v>33</v>
      </c>
      <c r="F52" s="1756">
        <v>71</v>
      </c>
      <c r="G52" s="1523">
        <v>11.267605633802818</v>
      </c>
      <c r="H52" s="1596">
        <v>29.577464788732392</v>
      </c>
      <c r="I52" s="1771"/>
      <c r="J52" s="1412"/>
      <c r="K52" s="1394"/>
      <c r="L52" s="1771"/>
      <c r="M52" s="1412"/>
      <c r="N52" s="1394"/>
      <c r="O52" s="1771"/>
      <c r="P52" s="1412"/>
      <c r="Q52" s="1394"/>
    </row>
    <row r="53" spans="1:17" s="1385" customFormat="1" ht="11.25" customHeight="1">
      <c r="A53" s="154"/>
      <c r="B53" s="238" t="s">
        <v>530</v>
      </c>
      <c r="C53" s="1756">
        <v>127</v>
      </c>
      <c r="D53" s="1523">
        <v>8.661417322834646</v>
      </c>
      <c r="E53" s="1596">
        <v>35.43307086614173</v>
      </c>
      <c r="F53" s="1756">
        <v>109</v>
      </c>
      <c r="G53" s="1523">
        <v>13.761467889908257</v>
      </c>
      <c r="H53" s="1596">
        <v>27.522935779816514</v>
      </c>
      <c r="I53" s="1780"/>
      <c r="J53" s="1414"/>
      <c r="K53" s="1395"/>
      <c r="L53" s="1780"/>
      <c r="M53" s="1414"/>
      <c r="N53" s="1395"/>
      <c r="O53" s="1780"/>
      <c r="P53" s="1414"/>
      <c r="Q53" s="1395"/>
    </row>
    <row r="54" spans="1:17" s="1385" customFormat="1" ht="11.25" customHeight="1">
      <c r="A54" s="156" t="s">
        <v>25</v>
      </c>
      <c r="B54" s="155"/>
      <c r="C54" s="1756">
        <v>176</v>
      </c>
      <c r="D54" s="1523">
        <v>43.18181818181818</v>
      </c>
      <c r="E54" s="1650">
        <v>0</v>
      </c>
      <c r="F54" s="1756">
        <v>149</v>
      </c>
      <c r="G54" s="1523">
        <v>14.093959731543624</v>
      </c>
      <c r="H54" s="1650">
        <v>25.503355704697988</v>
      </c>
      <c r="I54" s="1756">
        <v>164</v>
      </c>
      <c r="J54" s="1757">
        <v>0.6097560975609756</v>
      </c>
      <c r="K54" s="1392">
        <v>1.2195121951219512</v>
      </c>
      <c r="L54" s="1756">
        <v>162</v>
      </c>
      <c r="M54" s="1757">
        <v>0.6172839506172839</v>
      </c>
      <c r="N54" s="1392">
        <v>1.2345679012345678</v>
      </c>
      <c r="O54" s="1756">
        <v>166</v>
      </c>
      <c r="P54" s="1757">
        <v>0.6024096385542169</v>
      </c>
      <c r="Q54" s="1392">
        <v>1.8072289156626504</v>
      </c>
    </row>
    <row r="55" spans="1:17" s="1385" customFormat="1" ht="11.25" customHeight="1">
      <c r="A55" s="157" t="s">
        <v>26</v>
      </c>
      <c r="B55" s="155"/>
      <c r="C55" s="1759">
        <v>387</v>
      </c>
      <c r="D55" s="1760">
        <v>7.751937984496124</v>
      </c>
      <c r="E55" s="1761">
        <v>24.54780361757106</v>
      </c>
      <c r="F55" s="1759">
        <v>376</v>
      </c>
      <c r="G55" s="1760">
        <v>7.9787234042553195</v>
      </c>
      <c r="H55" s="1761">
        <v>21.808510638297875</v>
      </c>
      <c r="I55" s="1759">
        <v>408</v>
      </c>
      <c r="J55" s="1775">
        <v>0.9803921568627451</v>
      </c>
      <c r="K55" s="1656">
        <v>0</v>
      </c>
      <c r="L55" s="1759">
        <v>409</v>
      </c>
      <c r="M55" s="1775">
        <v>0.4889975550122249</v>
      </c>
      <c r="N55" s="1393">
        <v>0.24449877750611246</v>
      </c>
      <c r="O55" s="1759">
        <v>412</v>
      </c>
      <c r="P55" s="1775">
        <v>0</v>
      </c>
      <c r="Q55" s="1393">
        <v>0.3</v>
      </c>
    </row>
    <row r="56" spans="1:17" s="1385" customFormat="1" ht="11.25" customHeight="1">
      <c r="A56" s="160" t="s">
        <v>118</v>
      </c>
      <c r="B56" s="161"/>
      <c r="C56" s="1781">
        <v>555</v>
      </c>
      <c r="D56" s="1604">
        <v>6.846846846846846</v>
      </c>
      <c r="E56" s="1697">
        <v>31.53153153153153</v>
      </c>
      <c r="F56" s="1781">
        <v>551</v>
      </c>
      <c r="G56" s="1604">
        <v>0.9074410163339384</v>
      </c>
      <c r="H56" s="1697">
        <v>8.348457350272232</v>
      </c>
      <c r="I56" s="1781">
        <v>482</v>
      </c>
      <c r="J56" s="1782">
        <v>0.4149377593360996</v>
      </c>
      <c r="K56" s="1783">
        <v>1.0373443983402488</v>
      </c>
      <c r="L56" s="1781">
        <v>523</v>
      </c>
      <c r="M56" s="1782">
        <v>0.3824091778202677</v>
      </c>
      <c r="N56" s="1783">
        <v>1.338432122370937</v>
      </c>
      <c r="O56" s="1781">
        <v>509</v>
      </c>
      <c r="P56" s="1782">
        <v>0.9823182711198428</v>
      </c>
      <c r="Q56" s="1783">
        <v>1.768172888015717</v>
      </c>
    </row>
    <row r="57" spans="1:17" s="1385" customFormat="1" ht="11.25" customHeight="1">
      <c r="A57" s="160" t="s">
        <v>188</v>
      </c>
      <c r="B57" s="162"/>
      <c r="C57" s="1784"/>
      <c r="D57" s="1611"/>
      <c r="E57" s="1612"/>
      <c r="F57" s="1784"/>
      <c r="G57" s="1611"/>
      <c r="H57" s="1612"/>
      <c r="I57" s="1785">
        <v>466</v>
      </c>
      <c r="J57" s="1754">
        <v>0.4291845493562232</v>
      </c>
      <c r="K57" s="1755">
        <v>1.0729613733905579</v>
      </c>
      <c r="L57" s="1785">
        <v>509</v>
      </c>
      <c r="M57" s="1754">
        <v>0.3929273084479371</v>
      </c>
      <c r="N57" s="1755">
        <v>1.37524557956778</v>
      </c>
      <c r="O57" s="1785">
        <v>497</v>
      </c>
      <c r="P57" s="1754">
        <v>1.0060362173038229</v>
      </c>
      <c r="Q57" s="1755">
        <v>1.0060362173038229</v>
      </c>
    </row>
    <row r="58" spans="1:17" s="1385" customFormat="1" ht="11.25" customHeight="1">
      <c r="A58" s="235"/>
      <c r="B58" s="236" t="s">
        <v>531</v>
      </c>
      <c r="C58" s="1774">
        <v>385</v>
      </c>
      <c r="D58" s="1579">
        <v>6.233766233766234</v>
      </c>
      <c r="E58" s="1574">
        <v>30.38961038961039</v>
      </c>
      <c r="F58" s="1774">
        <v>375</v>
      </c>
      <c r="G58" s="1579">
        <v>0</v>
      </c>
      <c r="H58" s="1574">
        <v>1.866666666666667</v>
      </c>
      <c r="I58" s="1771"/>
      <c r="J58" s="1412"/>
      <c r="K58" s="1394"/>
      <c r="L58" s="1771"/>
      <c r="M58" s="1412"/>
      <c r="N58" s="1394"/>
      <c r="O58" s="1771"/>
      <c r="P58" s="1412"/>
      <c r="Q58" s="1394"/>
    </row>
    <row r="59" spans="1:17" s="1385" customFormat="1" ht="11.25" customHeight="1">
      <c r="A59" s="235"/>
      <c r="B59" s="237" t="s">
        <v>532</v>
      </c>
      <c r="C59" s="1756">
        <v>26</v>
      </c>
      <c r="D59" s="1523">
        <v>3.8461538461538463</v>
      </c>
      <c r="E59" s="1596">
        <v>26.923076923076923</v>
      </c>
      <c r="F59" s="1756">
        <v>45</v>
      </c>
      <c r="G59" s="1523">
        <v>2.2222222222222223</v>
      </c>
      <c r="H59" s="1596">
        <v>13.333333333333334</v>
      </c>
      <c r="I59" s="1771"/>
      <c r="J59" s="1412"/>
      <c r="K59" s="1394"/>
      <c r="L59" s="1771"/>
      <c r="M59" s="1412"/>
      <c r="N59" s="1394"/>
      <c r="O59" s="1771"/>
      <c r="P59" s="1412"/>
      <c r="Q59" s="1394"/>
    </row>
    <row r="60" spans="1:17" s="1385" customFormat="1" ht="11.25" customHeight="1">
      <c r="A60" s="235"/>
      <c r="B60" s="237" t="s">
        <v>533</v>
      </c>
      <c r="C60" s="1756">
        <v>30</v>
      </c>
      <c r="D60" s="1523">
        <v>6.666666666666667</v>
      </c>
      <c r="E60" s="1596">
        <v>30</v>
      </c>
      <c r="F60" s="1756">
        <v>25</v>
      </c>
      <c r="G60" s="1523">
        <v>4</v>
      </c>
      <c r="H60" s="1596">
        <v>8</v>
      </c>
      <c r="I60" s="1771"/>
      <c r="J60" s="1412"/>
      <c r="K60" s="1394"/>
      <c r="L60" s="1771"/>
      <c r="M60" s="1412"/>
      <c r="N60" s="1394"/>
      <c r="O60" s="1771"/>
      <c r="P60" s="1412"/>
      <c r="Q60" s="1394"/>
    </row>
    <row r="61" spans="1:17" s="1385" customFormat="1" ht="11.25" customHeight="1">
      <c r="A61" s="235"/>
      <c r="B61" s="237" t="s">
        <v>534</v>
      </c>
      <c r="C61" s="1756">
        <v>32</v>
      </c>
      <c r="D61" s="1523">
        <v>3.125</v>
      </c>
      <c r="E61" s="1596">
        <v>87.5</v>
      </c>
      <c r="F61" s="1756">
        <v>34</v>
      </c>
      <c r="G61" s="1523">
        <v>5.88235294117647</v>
      </c>
      <c r="H61" s="1596">
        <v>64.70588235294117</v>
      </c>
      <c r="I61" s="1771"/>
      <c r="J61" s="1412"/>
      <c r="K61" s="1394"/>
      <c r="L61" s="1771"/>
      <c r="M61" s="1412"/>
      <c r="N61" s="1394"/>
      <c r="O61" s="1771"/>
      <c r="P61" s="1412"/>
      <c r="Q61" s="1394"/>
    </row>
    <row r="62" spans="1:17" s="1385" customFormat="1" ht="11.25" customHeight="1">
      <c r="A62" s="154"/>
      <c r="B62" s="238" t="s">
        <v>535</v>
      </c>
      <c r="C62" s="1756">
        <v>60</v>
      </c>
      <c r="D62" s="1523">
        <v>16.666666666666664</v>
      </c>
      <c r="E62" s="1596">
        <v>6.666666666666667</v>
      </c>
      <c r="F62" s="1756">
        <v>47</v>
      </c>
      <c r="G62" s="1523">
        <v>2.127659574468085</v>
      </c>
      <c r="H62" s="1596">
        <v>14.893617021276595</v>
      </c>
      <c r="I62" s="1780"/>
      <c r="J62" s="1414"/>
      <c r="K62" s="1395"/>
      <c r="L62" s="1780"/>
      <c r="M62" s="1414"/>
      <c r="N62" s="1395"/>
      <c r="O62" s="1780"/>
      <c r="P62" s="1414"/>
      <c r="Q62" s="1395"/>
    </row>
    <row r="63" spans="1:17" s="1385" customFormat="1" ht="11.25" customHeight="1">
      <c r="A63" s="157" t="s">
        <v>33</v>
      </c>
      <c r="B63" s="155"/>
      <c r="C63" s="1759">
        <v>22</v>
      </c>
      <c r="D63" s="1762">
        <v>0</v>
      </c>
      <c r="E63" s="1761">
        <v>45.45454545454545</v>
      </c>
      <c r="F63" s="1759">
        <v>25</v>
      </c>
      <c r="G63" s="1762">
        <v>0</v>
      </c>
      <c r="H63" s="1761">
        <v>8</v>
      </c>
      <c r="I63" s="1759">
        <v>16</v>
      </c>
      <c r="J63" s="1762">
        <v>0</v>
      </c>
      <c r="K63" s="1656">
        <v>0</v>
      </c>
      <c r="L63" s="1759">
        <v>14</v>
      </c>
      <c r="M63" s="1762">
        <v>0</v>
      </c>
      <c r="N63" s="1656">
        <v>0</v>
      </c>
      <c r="O63" s="1759">
        <v>12</v>
      </c>
      <c r="P63" s="1762">
        <v>0</v>
      </c>
      <c r="Q63" s="1656">
        <v>33.33333333333333</v>
      </c>
    </row>
    <row r="64" spans="1:17" s="1385" customFormat="1" ht="11.25" customHeight="1">
      <c r="A64" s="152" t="s">
        <v>119</v>
      </c>
      <c r="B64" s="153"/>
      <c r="C64" s="1763">
        <v>629</v>
      </c>
      <c r="D64" s="1507">
        <v>13.354531001589825</v>
      </c>
      <c r="E64" s="1750">
        <v>20.190779014308426</v>
      </c>
      <c r="F64" s="1763">
        <v>556</v>
      </c>
      <c r="G64" s="1507">
        <v>9.532374100719425</v>
      </c>
      <c r="H64" s="1750">
        <v>7.014388489208632</v>
      </c>
      <c r="I64" s="1763">
        <v>542</v>
      </c>
      <c r="J64" s="1751">
        <v>0.18450184501845018</v>
      </c>
      <c r="K64" s="1752">
        <v>0.7380073800738007</v>
      </c>
      <c r="L64" s="1763">
        <v>465</v>
      </c>
      <c r="M64" s="1751">
        <v>0.43010752688172044</v>
      </c>
      <c r="N64" s="1752">
        <v>0.43010752688172044</v>
      </c>
      <c r="O64" s="1763">
        <v>559</v>
      </c>
      <c r="P64" s="1751">
        <v>0.35778175313059035</v>
      </c>
      <c r="Q64" s="1752">
        <v>0.17889087656529518</v>
      </c>
    </row>
    <row r="65" spans="1:17" s="1385" customFormat="1" ht="11.25" customHeight="1">
      <c r="A65" s="154" t="s">
        <v>34</v>
      </c>
      <c r="B65" s="155"/>
      <c r="C65" s="1753">
        <v>558</v>
      </c>
      <c r="D65" s="1579">
        <v>13.261648745519713</v>
      </c>
      <c r="E65" s="1574">
        <v>17.562724014336915</v>
      </c>
      <c r="F65" s="1753">
        <v>485</v>
      </c>
      <c r="G65" s="1579">
        <v>10.721649484536082</v>
      </c>
      <c r="H65" s="1574">
        <v>7.835051546391752</v>
      </c>
      <c r="I65" s="1753">
        <v>483</v>
      </c>
      <c r="J65" s="1767">
        <v>0.2070393374741201</v>
      </c>
      <c r="K65" s="1395">
        <v>0.6211180124223602</v>
      </c>
      <c r="L65" s="1753">
        <v>402</v>
      </c>
      <c r="M65" s="1676">
        <v>0</v>
      </c>
      <c r="N65" s="1395">
        <v>0.24875621890547264</v>
      </c>
      <c r="O65" s="1753">
        <v>496</v>
      </c>
      <c r="P65" s="1676">
        <v>0.4032258064516129</v>
      </c>
      <c r="Q65" s="1395">
        <v>0.20161290322580644</v>
      </c>
    </row>
    <row r="66" spans="1:17" s="1385" customFormat="1" ht="11.25" customHeight="1">
      <c r="A66" s="156" t="s">
        <v>35</v>
      </c>
      <c r="B66" s="155"/>
      <c r="C66" s="1756">
        <v>53</v>
      </c>
      <c r="D66" s="1523">
        <v>1.8867924528301887</v>
      </c>
      <c r="E66" s="1596">
        <v>45.28301886792453</v>
      </c>
      <c r="F66" s="1756">
        <v>44</v>
      </c>
      <c r="G66" s="1523">
        <v>0</v>
      </c>
      <c r="H66" s="1596">
        <v>2.272727272727273</v>
      </c>
      <c r="I66" s="1756">
        <v>42</v>
      </c>
      <c r="J66" s="1532">
        <v>0</v>
      </c>
      <c r="K66" s="1392">
        <v>2.380952380952381</v>
      </c>
      <c r="L66" s="1756">
        <v>44</v>
      </c>
      <c r="M66" s="1757">
        <v>2.272727272727273</v>
      </c>
      <c r="N66" s="1392">
        <v>2.272727272727273</v>
      </c>
      <c r="O66" s="1756">
        <v>43</v>
      </c>
      <c r="P66" s="1757">
        <v>0</v>
      </c>
      <c r="Q66" s="1392">
        <v>0</v>
      </c>
    </row>
    <row r="67" spans="1:17" s="1385" customFormat="1" ht="11.25" customHeight="1">
      <c r="A67" s="163" t="s">
        <v>36</v>
      </c>
      <c r="B67" s="164"/>
      <c r="C67" s="1759">
        <v>18</v>
      </c>
      <c r="D67" s="1539">
        <v>50</v>
      </c>
      <c r="E67" s="1730">
        <v>27.77777777777778</v>
      </c>
      <c r="F67" s="1759">
        <v>27</v>
      </c>
      <c r="G67" s="1539">
        <v>3.7037037037037033</v>
      </c>
      <c r="H67" s="1730">
        <v>0</v>
      </c>
      <c r="I67" s="1759">
        <v>17</v>
      </c>
      <c r="J67" s="1677">
        <v>0</v>
      </c>
      <c r="K67" s="1678">
        <v>0</v>
      </c>
      <c r="L67" s="1759">
        <v>19</v>
      </c>
      <c r="M67" s="1786">
        <v>5.263157894736842</v>
      </c>
      <c r="N67" s="1678">
        <v>0</v>
      </c>
      <c r="O67" s="1759">
        <v>20</v>
      </c>
      <c r="P67" s="1786">
        <v>0</v>
      </c>
      <c r="Q67" s="1678">
        <v>0</v>
      </c>
    </row>
  </sheetData>
  <mergeCells count="1">
    <mergeCell ref="A3:B4"/>
  </mergeCells>
  <printOptions/>
  <pageMargins left="0.7874015748031497" right="0.7874015748031497" top="0.7874015748031497" bottom="0.7874015748031497" header="0" footer="0"/>
  <pageSetup horizontalDpi="600" verticalDpi="600" orientation="landscape" paperSize="8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F2:N33"/>
  <sheetViews>
    <sheetView workbookViewId="0" topLeftCell="C1">
      <selection activeCell="J32" sqref="J32"/>
    </sheetView>
  </sheetViews>
  <sheetFormatPr defaultColWidth="9.00390625" defaultRowHeight="13.5"/>
  <cols>
    <col min="14" max="14" width="17.00390625" style="0" customWidth="1"/>
  </cols>
  <sheetData>
    <row r="2" ht="22.5" customHeight="1">
      <c r="F2" s="1243" t="s">
        <v>386</v>
      </c>
    </row>
    <row r="29" ht="28.5" customHeight="1"/>
    <row r="32" ht="6.75" customHeight="1"/>
    <row r="33" ht="84.75" customHeight="1">
      <c r="N33" s="947" t="s">
        <v>283</v>
      </c>
    </row>
    <row r="34" ht="13.5" customHeight="1"/>
  </sheetData>
  <printOptions/>
  <pageMargins left="0.5905511811023623" right="0.7874015748031497" top="0.7874015748031497" bottom="0.5905511811023623" header="0.5118110236220472" footer="0.5118110236220472"/>
  <pageSetup horizontalDpi="600" verticalDpi="600" orientation="landscape" paperSize="9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B2:Q26"/>
  <sheetViews>
    <sheetView workbookViewId="0" topLeftCell="A1">
      <selection activeCell="J20" sqref="J20"/>
    </sheetView>
  </sheetViews>
  <sheetFormatPr defaultColWidth="9.00390625" defaultRowHeight="13.5"/>
  <cols>
    <col min="1" max="1" width="3.875" style="52" customWidth="1"/>
    <col min="2" max="2" width="15.25390625" style="52" customWidth="1"/>
    <col min="3" max="3" width="5.125" style="52" customWidth="1"/>
    <col min="4" max="4" width="8.00390625" style="52" customWidth="1"/>
    <col min="5" max="5" width="9.375" style="52" customWidth="1"/>
    <col min="6" max="7" width="8.00390625" style="52" customWidth="1"/>
    <col min="8" max="8" width="9.375" style="52" customWidth="1"/>
    <col min="9" max="10" width="8.00390625" style="52" customWidth="1"/>
    <col min="11" max="11" width="9.375" style="52" customWidth="1"/>
    <col min="12" max="13" width="8.00390625" style="52" customWidth="1"/>
    <col min="14" max="14" width="9.375" style="52" customWidth="1"/>
    <col min="15" max="15" width="8.00390625" style="52" customWidth="1"/>
    <col min="16" max="16" width="3.125" style="52" customWidth="1"/>
    <col min="17" max="17" width="3.875" style="52" customWidth="1"/>
    <col min="18" max="18" width="4.375" style="52" customWidth="1"/>
    <col min="19" max="16384" width="9.00390625" style="52" customWidth="1"/>
  </cols>
  <sheetData>
    <row r="2" spans="2:15" ht="18.75">
      <c r="B2" s="218" t="s">
        <v>266</v>
      </c>
      <c r="C2" s="65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</row>
    <row r="3" ht="19.5" customHeight="1"/>
    <row r="4" spans="2:15" ht="27" customHeight="1">
      <c r="B4" s="216"/>
      <c r="C4" s="217"/>
      <c r="D4" s="1896" t="s">
        <v>148</v>
      </c>
      <c r="E4" s="1897"/>
      <c r="F4" s="1898"/>
      <c r="G4" s="1896" t="s">
        <v>178</v>
      </c>
      <c r="H4" s="1897"/>
      <c r="I4" s="1898"/>
      <c r="J4" s="1896" t="s">
        <v>285</v>
      </c>
      <c r="K4" s="1897"/>
      <c r="L4" s="1897"/>
      <c r="M4" s="1896" t="s">
        <v>348</v>
      </c>
      <c r="N4" s="1897"/>
      <c r="O4" s="1897"/>
    </row>
    <row r="5" spans="2:15" s="130" customFormat="1" ht="27" customHeight="1">
      <c r="B5" s="212" t="s">
        <v>174</v>
      </c>
      <c r="C5" s="213"/>
      <c r="D5" s="214" t="s">
        <v>170</v>
      </c>
      <c r="E5" s="946" t="s">
        <v>172</v>
      </c>
      <c r="F5" s="87" t="s">
        <v>173</v>
      </c>
      <c r="G5" s="214" t="s">
        <v>170</v>
      </c>
      <c r="H5" s="946" t="s">
        <v>172</v>
      </c>
      <c r="I5" s="87" t="s">
        <v>173</v>
      </c>
      <c r="J5" s="214" t="s">
        <v>170</v>
      </c>
      <c r="K5" s="946" t="s">
        <v>172</v>
      </c>
      <c r="L5" s="87" t="s">
        <v>173</v>
      </c>
      <c r="M5" s="214" t="s">
        <v>170</v>
      </c>
      <c r="N5" s="946" t="s">
        <v>172</v>
      </c>
      <c r="O5" s="215" t="s">
        <v>173</v>
      </c>
    </row>
    <row r="6" spans="2:15" ht="27" customHeight="1">
      <c r="B6" s="1894" t="s">
        <v>191</v>
      </c>
      <c r="C6" s="221" t="s">
        <v>177</v>
      </c>
      <c r="D6" s="525">
        <v>12930</v>
      </c>
      <c r="E6" s="526">
        <v>10494</v>
      </c>
      <c r="F6" s="523">
        <v>8316</v>
      </c>
      <c r="G6" s="525">
        <v>13129</v>
      </c>
      <c r="H6" s="526">
        <v>11051</v>
      </c>
      <c r="I6" s="523">
        <v>8827</v>
      </c>
      <c r="J6" s="525">
        <v>13424</v>
      </c>
      <c r="K6" s="526">
        <v>11796</v>
      </c>
      <c r="L6" s="523">
        <v>8951</v>
      </c>
      <c r="M6" s="880">
        <v>13662</v>
      </c>
      <c r="N6" s="524">
        <v>13341</v>
      </c>
      <c r="O6" s="523">
        <v>9747</v>
      </c>
    </row>
    <row r="7" spans="2:15" ht="27" customHeight="1">
      <c r="B7" s="1895"/>
      <c r="C7" s="222" t="s">
        <v>192</v>
      </c>
      <c r="D7" s="539">
        <v>95.1</v>
      </c>
      <c r="E7" s="540">
        <v>91.3</v>
      </c>
      <c r="F7" s="538">
        <v>66.2</v>
      </c>
      <c r="G7" s="539">
        <v>95.9</v>
      </c>
      <c r="H7" s="540">
        <v>92.8</v>
      </c>
      <c r="I7" s="538">
        <v>69.4</v>
      </c>
      <c r="J7" s="539">
        <v>96.26389386877017</v>
      </c>
      <c r="K7" s="540">
        <v>93.5003170577045</v>
      </c>
      <c r="L7" s="538">
        <v>72.42495347520025</v>
      </c>
      <c r="M7" s="881">
        <v>96.74952198852772</v>
      </c>
      <c r="N7" s="537">
        <v>95.08231772503741</v>
      </c>
      <c r="O7" s="538">
        <v>76.86908517350157</v>
      </c>
    </row>
    <row r="8" spans="2:15" ht="27" customHeight="1">
      <c r="B8" s="1894" t="s">
        <v>193</v>
      </c>
      <c r="C8" s="221" t="s">
        <v>177</v>
      </c>
      <c r="D8" s="529">
        <v>667</v>
      </c>
      <c r="E8" s="530">
        <v>996</v>
      </c>
      <c r="F8" s="528">
        <v>4253</v>
      </c>
      <c r="G8" s="529">
        <v>555</v>
      </c>
      <c r="H8" s="530">
        <v>855</v>
      </c>
      <c r="I8" s="528">
        <v>3896</v>
      </c>
      <c r="J8" s="529">
        <v>521</v>
      </c>
      <c r="K8" s="530">
        <v>820</v>
      </c>
      <c r="L8" s="528">
        <v>3408</v>
      </c>
      <c r="M8" s="882">
        <v>459</v>
      </c>
      <c r="N8" s="527">
        <v>690</v>
      </c>
      <c r="O8" s="528">
        <v>2933</v>
      </c>
    </row>
    <row r="9" spans="2:15" ht="27" customHeight="1">
      <c r="B9" s="1895"/>
      <c r="C9" s="222" t="s">
        <v>192</v>
      </c>
      <c r="D9" s="543">
        <v>4.9</v>
      </c>
      <c r="E9" s="544">
        <v>8.7</v>
      </c>
      <c r="F9" s="542">
        <v>33.8</v>
      </c>
      <c r="G9" s="543">
        <v>4.1</v>
      </c>
      <c r="H9" s="544">
        <v>7.2</v>
      </c>
      <c r="I9" s="542">
        <v>30.6</v>
      </c>
      <c r="J9" s="543">
        <v>3.7361061312298314</v>
      </c>
      <c r="K9" s="544">
        <v>6.4996829422954985</v>
      </c>
      <c r="L9" s="542">
        <v>27.57504652479974</v>
      </c>
      <c r="M9" s="883">
        <v>3.2504780114722758</v>
      </c>
      <c r="N9" s="541">
        <v>4.917682274962583</v>
      </c>
      <c r="O9" s="542">
        <v>23.130914826498422</v>
      </c>
    </row>
    <row r="10" spans="2:15" ht="27" customHeight="1" thickBot="1">
      <c r="B10" s="220" t="s">
        <v>176</v>
      </c>
      <c r="C10" s="221" t="s">
        <v>177</v>
      </c>
      <c r="D10" s="525">
        <v>13597</v>
      </c>
      <c r="E10" s="526">
        <v>11490</v>
      </c>
      <c r="F10" s="523">
        <v>12569</v>
      </c>
      <c r="G10" s="525">
        <v>13684</v>
      </c>
      <c r="H10" s="526">
        <v>11906</v>
      </c>
      <c r="I10" s="523">
        <v>12723</v>
      </c>
      <c r="J10" s="525">
        <v>13945</v>
      </c>
      <c r="K10" s="526">
        <v>12616</v>
      </c>
      <c r="L10" s="523">
        <v>12359</v>
      </c>
      <c r="M10" s="880">
        <v>14121</v>
      </c>
      <c r="N10" s="526">
        <v>14031</v>
      </c>
      <c r="O10" s="523">
        <v>12680</v>
      </c>
    </row>
    <row r="11" spans="2:15" ht="30.75" customHeight="1" thickTop="1">
      <c r="B11" s="219" t="s">
        <v>171</v>
      </c>
      <c r="C11" s="131"/>
      <c r="D11" s="533">
        <v>76</v>
      </c>
      <c r="E11" s="532">
        <v>92</v>
      </c>
      <c r="F11" s="531">
        <v>288</v>
      </c>
      <c r="G11" s="533">
        <v>88</v>
      </c>
      <c r="H11" s="532">
        <v>140</v>
      </c>
      <c r="I11" s="531">
        <v>189</v>
      </c>
      <c r="J11" s="533">
        <v>81</v>
      </c>
      <c r="K11" s="532">
        <v>89</v>
      </c>
      <c r="L11" s="531">
        <v>175</v>
      </c>
      <c r="M11" s="884">
        <v>71</v>
      </c>
      <c r="N11" s="532">
        <v>79</v>
      </c>
      <c r="O11" s="531">
        <v>138</v>
      </c>
    </row>
    <row r="12" spans="2:15" ht="30.75" customHeight="1">
      <c r="B12" s="176" t="s">
        <v>175</v>
      </c>
      <c r="C12" s="132"/>
      <c r="D12" s="536">
        <v>13673</v>
      </c>
      <c r="E12" s="535">
        <v>11582</v>
      </c>
      <c r="F12" s="534">
        <v>12857</v>
      </c>
      <c r="G12" s="536">
        <v>13772</v>
      </c>
      <c r="H12" s="535">
        <v>12046</v>
      </c>
      <c r="I12" s="534">
        <v>12912</v>
      </c>
      <c r="J12" s="536">
        <v>14026</v>
      </c>
      <c r="K12" s="535">
        <v>12705</v>
      </c>
      <c r="L12" s="534">
        <v>12534</v>
      </c>
      <c r="M12" s="885">
        <v>14192</v>
      </c>
      <c r="N12" s="535">
        <v>14110</v>
      </c>
      <c r="O12" s="534">
        <v>12818</v>
      </c>
    </row>
    <row r="15" ht="18" customHeight="1"/>
    <row r="17" ht="21.75" customHeight="1"/>
    <row r="19" ht="23.25" customHeight="1"/>
    <row r="22" ht="13.5">
      <c r="Q22" s="1807" t="s">
        <v>284</v>
      </c>
    </row>
    <row r="23" ht="18" customHeight="1">
      <c r="Q23" s="1892"/>
    </row>
    <row r="24" ht="18" customHeight="1">
      <c r="Q24" s="1893"/>
    </row>
    <row r="25" ht="18" customHeight="1">
      <c r="Q25" s="1893"/>
    </row>
    <row r="26" ht="18" customHeight="1">
      <c r="Q26" s="1893"/>
    </row>
  </sheetData>
  <mergeCells count="7">
    <mergeCell ref="Q22:Q26"/>
    <mergeCell ref="B6:B7"/>
    <mergeCell ref="B8:B9"/>
    <mergeCell ref="M4:O4"/>
    <mergeCell ref="D4:F4"/>
    <mergeCell ref="G4:I4"/>
    <mergeCell ref="J4:L4"/>
  </mergeCells>
  <printOptions/>
  <pageMargins left="0.5905511811023623" right="0.7874015748031497" top="0.7874015748031497" bottom="0.5905511811023623" header="0.5118110236220472" footer="0.5118110236220472"/>
  <pageSetup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28" sqref="E28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E28" sqref="E28"/>
    </sheetView>
  </sheetViews>
  <sheetFormatPr defaultColWidth="9.00390625" defaultRowHeight="13.5"/>
  <cols>
    <col min="1" max="8" width="11.625" style="0" bestFit="1" customWidth="1"/>
  </cols>
  <sheetData>
    <row r="1" spans="2:7" ht="13.5">
      <c r="B1" t="s">
        <v>96</v>
      </c>
      <c r="C1" t="s">
        <v>99</v>
      </c>
      <c r="D1" t="s">
        <v>148</v>
      </c>
      <c r="E1" t="s">
        <v>178</v>
      </c>
      <c r="F1" t="s">
        <v>285</v>
      </c>
      <c r="G1" t="s">
        <v>348</v>
      </c>
    </row>
    <row r="2" spans="1:7" ht="13.5">
      <c r="A2" t="s">
        <v>194</v>
      </c>
      <c r="B2" s="223">
        <v>95</v>
      </c>
      <c r="C2" s="223">
        <v>93</v>
      </c>
      <c r="D2" s="223">
        <v>92.6</v>
      </c>
      <c r="E2" s="223">
        <v>93.38563669281834</v>
      </c>
      <c r="F2" s="554">
        <v>93.2240173619484</v>
      </c>
      <c r="G2" s="554">
        <v>93.8</v>
      </c>
    </row>
    <row r="3" spans="1:7" ht="13.5">
      <c r="A3" t="s">
        <v>195</v>
      </c>
      <c r="B3" s="223">
        <v>77.6</v>
      </c>
      <c r="C3" s="223">
        <v>76.7</v>
      </c>
      <c r="D3" s="223">
        <v>79.2</v>
      </c>
      <c r="E3" s="223">
        <v>78.23777911888956</v>
      </c>
      <c r="F3" s="554">
        <v>80.27489751627682</v>
      </c>
      <c r="G3" s="554">
        <v>81.5</v>
      </c>
    </row>
    <row r="4" spans="1:7" ht="13.5">
      <c r="A4" t="s">
        <v>172</v>
      </c>
      <c r="B4" s="223">
        <v>83</v>
      </c>
      <c r="C4" s="223">
        <v>83.5</v>
      </c>
      <c r="D4" s="223">
        <v>83.4</v>
      </c>
      <c r="E4" s="223">
        <v>83.9</v>
      </c>
      <c r="F4" s="223">
        <v>85.54979462662446</v>
      </c>
      <c r="G4" s="223">
        <v>86.6</v>
      </c>
    </row>
    <row r="5" spans="1:7" ht="13.5">
      <c r="A5" t="s">
        <v>173</v>
      </c>
      <c r="B5" s="223">
        <v>77.6</v>
      </c>
      <c r="C5" s="223">
        <v>77.5</v>
      </c>
      <c r="D5" s="223">
        <v>76.7</v>
      </c>
      <c r="E5" s="223">
        <v>77.9</v>
      </c>
      <c r="F5" s="223">
        <v>78.8698716335263</v>
      </c>
      <c r="G5" s="223">
        <v>79.8</v>
      </c>
    </row>
  </sheetData>
  <printOptions/>
  <pageMargins left="0.75" right="0.75" top="1" bottom="1" header="0.512" footer="0.512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B1:P27"/>
  <sheetViews>
    <sheetView workbookViewId="0" topLeftCell="A1">
      <selection activeCell="E28" sqref="E28"/>
    </sheetView>
  </sheetViews>
  <sheetFormatPr defaultColWidth="9.00390625" defaultRowHeight="13.5"/>
  <cols>
    <col min="1" max="1" width="5.25390625" style="41" customWidth="1"/>
    <col min="2" max="2" width="12.375" style="41" customWidth="1"/>
    <col min="3" max="7" width="11.375" style="41" customWidth="1"/>
    <col min="8" max="16" width="10.00390625" style="41" customWidth="1"/>
    <col min="17" max="16384" width="8.00390625" style="41" customWidth="1"/>
  </cols>
  <sheetData>
    <row r="1" ht="17.25">
      <c r="B1" s="40" t="s">
        <v>71</v>
      </c>
    </row>
    <row r="2" ht="16.5" customHeight="1"/>
    <row r="3" spans="2:8" ht="18" customHeight="1">
      <c r="B3" s="42" t="s">
        <v>44</v>
      </c>
      <c r="C3" s="50" t="s">
        <v>100</v>
      </c>
      <c r="D3" s="50" t="s">
        <v>101</v>
      </c>
      <c r="E3" s="50" t="s">
        <v>151</v>
      </c>
      <c r="F3" s="50" t="s">
        <v>179</v>
      </c>
      <c r="G3" s="50" t="s">
        <v>292</v>
      </c>
      <c r="H3" s="50" t="s">
        <v>356</v>
      </c>
    </row>
    <row r="4" spans="2:9" ht="15.75" customHeight="1">
      <c r="B4" s="43" t="s">
        <v>72</v>
      </c>
      <c r="C4" s="46">
        <v>56.77363262725261</v>
      </c>
      <c r="D4" s="547">
        <v>55.11716881874701</v>
      </c>
      <c r="E4" s="46">
        <v>53.70268787712562</v>
      </c>
      <c r="F4" s="46">
        <v>56.405707674508285</v>
      </c>
      <c r="G4" s="46">
        <v>57.64493841994594</v>
      </c>
      <c r="H4" s="46">
        <v>56.56284353242946</v>
      </c>
      <c r="I4" s="43" t="s">
        <v>72</v>
      </c>
    </row>
    <row r="5" spans="2:9" ht="15.75" customHeight="1">
      <c r="B5" s="43" t="s">
        <v>73</v>
      </c>
      <c r="C5" s="47">
        <v>51.0433133101486</v>
      </c>
      <c r="D5" s="548">
        <v>50.03985333970987</v>
      </c>
      <c r="E5" s="47">
        <v>49.1732622835201</v>
      </c>
      <c r="F5" s="47">
        <v>52.91168530659468</v>
      </c>
      <c r="G5" s="47">
        <v>54.588465004505856</v>
      </c>
      <c r="H5" s="47">
        <v>54.67936973250275</v>
      </c>
      <c r="I5" s="43" t="s">
        <v>73</v>
      </c>
    </row>
    <row r="6" spans="2:9" ht="15.75" customHeight="1">
      <c r="B6" s="43" t="s">
        <v>74</v>
      </c>
      <c r="C6" s="47">
        <v>44.040467910211824</v>
      </c>
      <c r="D6" s="548">
        <v>43.56767097082736</v>
      </c>
      <c r="E6" s="47">
        <v>43.993417443774</v>
      </c>
      <c r="F6" s="47">
        <v>48.229849595063634</v>
      </c>
      <c r="G6" s="47">
        <v>50.653349354160405</v>
      </c>
      <c r="H6" s="47">
        <v>51</v>
      </c>
      <c r="I6" s="43" t="s">
        <v>74</v>
      </c>
    </row>
    <row r="7" spans="2:9" ht="15.75" customHeight="1">
      <c r="B7" s="43" t="s">
        <v>75</v>
      </c>
      <c r="C7" s="47">
        <v>36.128675308251665</v>
      </c>
      <c r="D7" s="548">
        <v>36.45783516658696</v>
      </c>
      <c r="E7" s="47">
        <v>37.45787947653005</v>
      </c>
      <c r="F7" s="47">
        <v>42.699575780948706</v>
      </c>
      <c r="G7" s="47">
        <v>45.126164013217185</v>
      </c>
      <c r="H7" s="47">
        <v>46</v>
      </c>
      <c r="I7" s="43" t="s">
        <v>75</v>
      </c>
    </row>
    <row r="8" spans="2:9" ht="15.75" customHeight="1">
      <c r="B8" s="43" t="s">
        <v>76</v>
      </c>
      <c r="C8" s="47">
        <v>29.347138792285804</v>
      </c>
      <c r="D8" s="548">
        <v>30.48780487804878</v>
      </c>
      <c r="E8" s="47">
        <v>32.15265261343155</v>
      </c>
      <c r="F8" s="47">
        <v>36.87620516775935</v>
      </c>
      <c r="G8" s="47">
        <v>40.01201562030639</v>
      </c>
      <c r="H8" s="47">
        <v>41.421766214730674</v>
      </c>
      <c r="I8" s="43" t="s">
        <v>76</v>
      </c>
    </row>
    <row r="9" spans="2:9" ht="15.75" customHeight="1">
      <c r="B9" s="43" t="s">
        <v>77</v>
      </c>
      <c r="C9" s="47">
        <v>25.3872905469491</v>
      </c>
      <c r="D9" s="548">
        <v>26.988681651522395</v>
      </c>
      <c r="E9" s="47">
        <v>28.806519865214327</v>
      </c>
      <c r="F9" s="47">
        <v>33.20478210566911</v>
      </c>
      <c r="G9" s="47">
        <v>36.189546410333435</v>
      </c>
      <c r="H9" s="47">
        <v>37.684133382191284</v>
      </c>
      <c r="I9" s="43" t="s">
        <v>77</v>
      </c>
    </row>
    <row r="10" spans="2:9" ht="15.75" customHeight="1">
      <c r="B10" s="43" t="s">
        <v>78</v>
      </c>
      <c r="C10" s="47">
        <v>21.711982295289282</v>
      </c>
      <c r="D10" s="548">
        <v>23.306233062330623</v>
      </c>
      <c r="E10" s="47">
        <v>24.91184076483034</v>
      </c>
      <c r="F10" s="47">
        <v>29.149953717988275</v>
      </c>
      <c r="G10" s="47">
        <v>31.939020726945028</v>
      </c>
      <c r="H10" s="47">
        <v>33.39684866251374</v>
      </c>
      <c r="I10" s="43" t="s">
        <v>78</v>
      </c>
    </row>
    <row r="11" spans="2:9" ht="15.75" customHeight="1">
      <c r="B11" s="43" t="s">
        <v>79</v>
      </c>
      <c r="C11" s="47">
        <v>18.85193982581156</v>
      </c>
      <c r="D11" s="548">
        <v>20.45490822027135</v>
      </c>
      <c r="E11" s="47">
        <v>21.78147828136046</v>
      </c>
      <c r="F11" s="47">
        <v>25.822393822393824</v>
      </c>
      <c r="G11" s="47">
        <v>27.923591787621266</v>
      </c>
      <c r="H11" s="47">
        <v>29.730126136696978</v>
      </c>
      <c r="I11" s="43" t="s">
        <v>79</v>
      </c>
    </row>
    <row r="12" spans="2:9" ht="15.75" customHeight="1">
      <c r="B12" s="43" t="s">
        <v>80</v>
      </c>
      <c r="C12" s="47">
        <v>16.978716594655143</v>
      </c>
      <c r="D12" s="548">
        <v>18.245472837022135</v>
      </c>
      <c r="E12" s="47">
        <v>19.522416383332015</v>
      </c>
      <c r="F12" s="47">
        <v>23.392039723795484</v>
      </c>
      <c r="G12" s="47">
        <v>24.848896947718345</v>
      </c>
      <c r="H12" s="47">
        <v>27.126640129736106</v>
      </c>
      <c r="I12" s="43" t="s">
        <v>80</v>
      </c>
    </row>
    <row r="13" spans="2:9" ht="15.75" customHeight="1">
      <c r="B13" s="43" t="s">
        <v>81</v>
      </c>
      <c r="C13" s="47">
        <v>15.078236130867708</v>
      </c>
      <c r="D13" s="548">
        <v>16.36043292222502</v>
      </c>
      <c r="E13" s="47">
        <v>17.68797615104339</v>
      </c>
      <c r="F13" s="47">
        <v>20.967480990131047</v>
      </c>
      <c r="G13" s="47">
        <v>22.672285959572307</v>
      </c>
      <c r="H13" s="47">
        <v>24.52000925283368</v>
      </c>
      <c r="I13" s="43" t="s">
        <v>81</v>
      </c>
    </row>
    <row r="14" spans="2:9" ht="15.75" customHeight="1">
      <c r="B14" s="43" t="s">
        <v>82</v>
      </c>
      <c r="C14" s="47">
        <v>13.78713585232189</v>
      </c>
      <c r="D14" s="548">
        <v>15.07803790412486</v>
      </c>
      <c r="E14" s="47">
        <v>15.569212759730759</v>
      </c>
      <c r="F14" s="47">
        <v>19.184069936862556</v>
      </c>
      <c r="G14" s="47">
        <v>20.361687876758204</v>
      </c>
      <c r="H14" s="47">
        <v>21.299015373985146</v>
      </c>
      <c r="I14" s="43" t="s">
        <v>82</v>
      </c>
    </row>
    <row r="15" spans="2:9" ht="15.75" customHeight="1">
      <c r="B15" s="43" t="s">
        <v>83</v>
      </c>
      <c r="C15" s="47">
        <v>13.243039879608729</v>
      </c>
      <c r="D15" s="548">
        <v>14.61794019933555</v>
      </c>
      <c r="E15" s="47">
        <v>12.528647822765471</v>
      </c>
      <c r="F15" s="47">
        <v>17.177914110429448</v>
      </c>
      <c r="G15" s="47">
        <v>17.836010143702453</v>
      </c>
      <c r="H15" s="47">
        <v>19.143356643356643</v>
      </c>
      <c r="I15" s="43" t="s">
        <v>83</v>
      </c>
    </row>
    <row r="16" spans="2:9" ht="15.75" customHeight="1">
      <c r="B16" s="44" t="s">
        <v>84</v>
      </c>
      <c r="C16" s="48">
        <v>20</v>
      </c>
      <c r="D16" s="549">
        <v>5</v>
      </c>
      <c r="E16" s="48">
        <v>20</v>
      </c>
      <c r="F16" s="48">
        <v>0</v>
      </c>
      <c r="G16" s="48">
        <v>0</v>
      </c>
      <c r="H16" s="48">
        <v>20</v>
      </c>
      <c r="I16" s="44" t="s">
        <v>84</v>
      </c>
    </row>
    <row r="17" spans="2:8" ht="18" customHeight="1">
      <c r="B17" s="45" t="s">
        <v>85</v>
      </c>
      <c r="C17" s="49">
        <v>30.538193277624693</v>
      </c>
      <c r="D17" s="49">
        <v>31.073412445557246</v>
      </c>
      <c r="E17" s="49">
        <v>31.93383186713012</v>
      </c>
      <c r="F17" s="49">
        <v>36.07364574313515</v>
      </c>
      <c r="G17" s="49">
        <v>38.243735551149825</v>
      </c>
      <c r="H17" s="49">
        <v>39.35663002019296</v>
      </c>
    </row>
    <row r="21" spans="2:16" ht="14.25">
      <c r="B21" s="42"/>
      <c r="C21" s="43" t="s">
        <v>72</v>
      </c>
      <c r="D21" s="43" t="s">
        <v>73</v>
      </c>
      <c r="E21" s="43" t="s">
        <v>74</v>
      </c>
      <c r="F21" s="43" t="s">
        <v>75</v>
      </c>
      <c r="G21" s="43" t="s">
        <v>76</v>
      </c>
      <c r="H21" s="43" t="s">
        <v>77</v>
      </c>
      <c r="I21" s="43" t="s">
        <v>78</v>
      </c>
      <c r="J21" s="43" t="s">
        <v>79</v>
      </c>
      <c r="K21" s="43" t="s">
        <v>80</v>
      </c>
      <c r="L21" s="43" t="s">
        <v>81</v>
      </c>
      <c r="M21" s="43" t="s">
        <v>82</v>
      </c>
      <c r="N21" s="43" t="s">
        <v>83</v>
      </c>
      <c r="O21" s="44" t="s">
        <v>84</v>
      </c>
      <c r="P21" s="45" t="s">
        <v>85</v>
      </c>
    </row>
    <row r="22" spans="2:16" s="790" customFormat="1" ht="14.25">
      <c r="B22" s="50" t="s">
        <v>357</v>
      </c>
      <c r="C22" s="791">
        <v>56.56284353242946</v>
      </c>
      <c r="D22" s="792">
        <v>54.7</v>
      </c>
      <c r="E22" s="792">
        <v>51</v>
      </c>
      <c r="F22" s="47">
        <v>46</v>
      </c>
      <c r="G22" s="47">
        <v>41.421766214730674</v>
      </c>
      <c r="H22" s="47">
        <v>37.684133382191284</v>
      </c>
      <c r="I22" s="47">
        <v>33.39684866251374</v>
      </c>
      <c r="J22" s="47">
        <v>29.730126136696978</v>
      </c>
      <c r="K22" s="47">
        <v>27.126640129736106</v>
      </c>
      <c r="L22" s="47">
        <v>24.52000925283368</v>
      </c>
      <c r="M22" s="47">
        <v>21.299015373985146</v>
      </c>
      <c r="N22" s="47">
        <v>19.143356643356643</v>
      </c>
      <c r="O22" s="48">
        <v>20</v>
      </c>
      <c r="P22" s="45"/>
    </row>
    <row r="23" spans="2:16" ht="14.25">
      <c r="B23" s="50" t="s">
        <v>292</v>
      </c>
      <c r="C23" s="46">
        <v>57.64493841994594</v>
      </c>
      <c r="D23" s="47">
        <v>54.588465004505856</v>
      </c>
      <c r="E23" s="47">
        <v>50.653349354160405</v>
      </c>
      <c r="F23" s="47">
        <v>45.126164013217185</v>
      </c>
      <c r="G23" s="47">
        <v>40.01201562030639</v>
      </c>
      <c r="H23" s="47">
        <v>36.189546410333435</v>
      </c>
      <c r="I23" s="47">
        <v>31.939020726945028</v>
      </c>
      <c r="J23" s="47">
        <v>27.923591787621266</v>
      </c>
      <c r="K23" s="47">
        <v>24.848896947718345</v>
      </c>
      <c r="L23" s="47">
        <v>22.672285959572307</v>
      </c>
      <c r="M23" s="47">
        <v>20.361687876758204</v>
      </c>
      <c r="N23" s="47">
        <v>17.836010143702453</v>
      </c>
      <c r="O23" s="48">
        <v>0</v>
      </c>
      <c r="P23" s="49">
        <v>38.243735551149825</v>
      </c>
    </row>
    <row r="24" spans="2:16" ht="14.25">
      <c r="B24" s="50" t="s">
        <v>180</v>
      </c>
      <c r="C24" s="46">
        <v>56.4</v>
      </c>
      <c r="D24" s="47">
        <v>52.9</v>
      </c>
      <c r="E24" s="47">
        <v>48.2</v>
      </c>
      <c r="F24" s="47">
        <v>42.7</v>
      </c>
      <c r="G24" s="47">
        <v>36.9</v>
      </c>
      <c r="H24" s="47">
        <v>33.2</v>
      </c>
      <c r="I24" s="47">
        <v>29.1</v>
      </c>
      <c r="J24" s="47">
        <v>25.8</v>
      </c>
      <c r="K24" s="47">
        <v>23.4</v>
      </c>
      <c r="L24" s="47">
        <v>21</v>
      </c>
      <c r="M24" s="47">
        <v>19.2</v>
      </c>
      <c r="N24" s="47">
        <v>17.2</v>
      </c>
      <c r="O24" s="48">
        <v>0</v>
      </c>
      <c r="P24" s="49">
        <v>36.1</v>
      </c>
    </row>
    <row r="25" spans="2:16" ht="14.25">
      <c r="B25" s="50" t="s">
        <v>151</v>
      </c>
      <c r="C25" s="46">
        <v>53.70268787712562</v>
      </c>
      <c r="D25" s="47">
        <v>49.1732622835201</v>
      </c>
      <c r="E25" s="47">
        <v>43.993417443774</v>
      </c>
      <c r="F25" s="47">
        <v>37.45787947653005</v>
      </c>
      <c r="G25" s="47">
        <v>32.15265261343155</v>
      </c>
      <c r="H25" s="47">
        <v>28.806519865214327</v>
      </c>
      <c r="I25" s="47">
        <v>24.91184076483034</v>
      </c>
      <c r="J25" s="47">
        <v>21.78147828136046</v>
      </c>
      <c r="K25" s="47">
        <v>19.522416383332015</v>
      </c>
      <c r="L25" s="47">
        <v>17.68797615104339</v>
      </c>
      <c r="M25" s="47">
        <v>15.569212759730759</v>
      </c>
      <c r="N25" s="47">
        <v>12.528647822765471</v>
      </c>
      <c r="O25" s="48">
        <v>20</v>
      </c>
      <c r="P25" s="49">
        <v>31.93383186713012</v>
      </c>
    </row>
    <row r="26" spans="2:16" ht="14.25">
      <c r="B26" s="50" t="s">
        <v>101</v>
      </c>
      <c r="C26" s="548">
        <v>55.11716881874701</v>
      </c>
      <c r="D26" s="548">
        <v>50.03985333970987</v>
      </c>
      <c r="E26" s="548">
        <v>43.56767097082736</v>
      </c>
      <c r="F26" s="548">
        <v>36.45783516658696</v>
      </c>
      <c r="G26" s="548">
        <v>30.48780487804878</v>
      </c>
      <c r="H26" s="548">
        <v>26.988681651522395</v>
      </c>
      <c r="I26" s="548">
        <v>23.306233062330623</v>
      </c>
      <c r="J26" s="548">
        <v>20.45490822027135</v>
      </c>
      <c r="K26" s="548">
        <v>18.245472837022135</v>
      </c>
      <c r="L26" s="548">
        <v>16.36043292222502</v>
      </c>
      <c r="M26" s="548">
        <v>15.07803790412486</v>
      </c>
      <c r="N26" s="548">
        <v>14.61794019933555</v>
      </c>
      <c r="O26" s="549">
        <v>5</v>
      </c>
      <c r="P26" s="49">
        <v>31.073412445557246</v>
      </c>
    </row>
    <row r="27" spans="2:16" ht="14.25">
      <c r="B27" s="50" t="s">
        <v>100</v>
      </c>
      <c r="C27" s="46">
        <v>56.77363262725261</v>
      </c>
      <c r="D27" s="47">
        <v>51.0433133101486</v>
      </c>
      <c r="E27" s="47">
        <v>44.040467910211824</v>
      </c>
      <c r="F27" s="47">
        <v>36.128675308251665</v>
      </c>
      <c r="G27" s="47">
        <v>29.347138792285804</v>
      </c>
      <c r="H27" s="47">
        <v>25.3872905469491</v>
      </c>
      <c r="I27" s="47">
        <v>21.711982295289282</v>
      </c>
      <c r="J27" s="47">
        <v>18.85193982581156</v>
      </c>
      <c r="K27" s="47">
        <v>16.978716594655143</v>
      </c>
      <c r="L27" s="47">
        <v>15.078236130867708</v>
      </c>
      <c r="M27" s="47">
        <v>13.78713585232189</v>
      </c>
      <c r="N27" s="47">
        <v>13.243039879608729</v>
      </c>
      <c r="O27" s="48">
        <v>20</v>
      </c>
      <c r="P27" s="49">
        <v>30.538193277624693</v>
      </c>
    </row>
  </sheetData>
  <printOptions/>
  <pageMargins left="0.34" right="0.3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8"/>
  <sheetViews>
    <sheetView workbookViewId="0" topLeftCell="A1">
      <selection activeCell="C3" sqref="C3"/>
    </sheetView>
  </sheetViews>
  <sheetFormatPr defaultColWidth="9.00390625" defaultRowHeight="13.5"/>
  <cols>
    <col min="1" max="1" width="4.375" style="52" customWidth="1"/>
    <col min="2" max="2" width="9.125" style="52" customWidth="1"/>
    <col min="3" max="8" width="11.625" style="52" customWidth="1"/>
    <col min="9" max="9" width="3.875" style="52" customWidth="1"/>
    <col min="10" max="16384" width="9.00390625" style="52" customWidth="1"/>
  </cols>
  <sheetData>
    <row r="1" ht="25.5" customHeight="1">
      <c r="I1" s="581" t="s">
        <v>265</v>
      </c>
    </row>
    <row r="2" spans="2:7" s="583" customFormat="1" ht="17.25">
      <c r="B2" s="557" t="s">
        <v>86</v>
      </c>
      <c r="C2" s="582"/>
      <c r="D2" s="582"/>
      <c r="E2" s="582"/>
      <c r="F2" s="582"/>
      <c r="G2" s="582"/>
    </row>
    <row r="3" s="583" customFormat="1" ht="15" customHeight="1"/>
    <row r="4" spans="2:8" s="583" customFormat="1" ht="21" customHeight="1">
      <c r="B4" s="558" t="s">
        <v>44</v>
      </c>
      <c r="C4" s="51" t="s">
        <v>100</v>
      </c>
      <c r="D4" s="51" t="s">
        <v>101</v>
      </c>
      <c r="E4" s="51" t="s">
        <v>314</v>
      </c>
      <c r="F4" s="51" t="s">
        <v>315</v>
      </c>
      <c r="G4" s="559" t="s">
        <v>316</v>
      </c>
      <c r="H4" s="559" t="s">
        <v>356</v>
      </c>
    </row>
    <row r="5" spans="2:8" s="583" customFormat="1" ht="18" customHeight="1">
      <c r="B5" s="143" t="s">
        <v>72</v>
      </c>
      <c r="C5" s="588">
        <v>56.77363262725261</v>
      </c>
      <c r="D5" s="589">
        <v>55.11716881874701</v>
      </c>
      <c r="E5" s="589">
        <v>53.70268787712562</v>
      </c>
      <c r="F5" s="590">
        <v>56.405707674508285</v>
      </c>
      <c r="G5" s="590">
        <v>57.7</v>
      </c>
      <c r="H5" s="590">
        <v>56.56284353242946</v>
      </c>
    </row>
    <row r="6" spans="2:8" s="583" customFormat="1" ht="18" customHeight="1">
      <c r="B6" s="144" t="s">
        <v>73</v>
      </c>
      <c r="C6" s="591">
        <v>51.0433133101486</v>
      </c>
      <c r="D6" s="592">
        <v>50.03985333970987</v>
      </c>
      <c r="E6" s="592">
        <v>49.1732622835201</v>
      </c>
      <c r="F6" s="593">
        <v>52.91168530659468</v>
      </c>
      <c r="G6" s="593">
        <v>54.588465004505856</v>
      </c>
      <c r="H6" s="593">
        <v>54.67936973250275</v>
      </c>
    </row>
    <row r="7" spans="2:8" s="583" customFormat="1" ht="18" customHeight="1">
      <c r="B7" s="144" t="s">
        <v>74</v>
      </c>
      <c r="C7" s="591">
        <v>44.040467910211824</v>
      </c>
      <c r="D7" s="592">
        <v>43.56767097082736</v>
      </c>
      <c r="E7" s="592">
        <v>43.993417443774</v>
      </c>
      <c r="F7" s="593">
        <v>48.229849595063634</v>
      </c>
      <c r="G7" s="593">
        <v>50.653349354160405</v>
      </c>
      <c r="H7" s="593">
        <v>51</v>
      </c>
    </row>
    <row r="8" spans="2:8" s="583" customFormat="1" ht="18" customHeight="1">
      <c r="B8" s="144" t="s">
        <v>75</v>
      </c>
      <c r="C8" s="591">
        <v>36.128675308251665</v>
      </c>
      <c r="D8" s="592">
        <v>36.45783516658696</v>
      </c>
      <c r="E8" s="592">
        <v>37.45787947653005</v>
      </c>
      <c r="F8" s="593">
        <v>42.699575780948706</v>
      </c>
      <c r="G8" s="593">
        <v>45.126164013217185</v>
      </c>
      <c r="H8" s="593">
        <v>46</v>
      </c>
    </row>
    <row r="9" spans="2:8" s="583" customFormat="1" ht="18" customHeight="1">
      <c r="B9" s="144" t="s">
        <v>76</v>
      </c>
      <c r="C9" s="591">
        <v>29.347138792285804</v>
      </c>
      <c r="D9" s="592">
        <v>30.48780487804878</v>
      </c>
      <c r="E9" s="592">
        <v>32.15265261343155</v>
      </c>
      <c r="F9" s="593">
        <v>36.87620516775935</v>
      </c>
      <c r="G9" s="593">
        <v>40.01201562030639</v>
      </c>
      <c r="H9" s="593">
        <v>41.421766214730674</v>
      </c>
    </row>
    <row r="10" spans="2:8" s="583" customFormat="1" ht="18" customHeight="1">
      <c r="B10" s="144" t="s">
        <v>77</v>
      </c>
      <c r="C10" s="591">
        <v>25.3872905469491</v>
      </c>
      <c r="D10" s="592">
        <v>26.988681651522395</v>
      </c>
      <c r="E10" s="592">
        <v>28.806519865214327</v>
      </c>
      <c r="F10" s="593">
        <v>33.20478210566911</v>
      </c>
      <c r="G10" s="593">
        <v>36.189546410333435</v>
      </c>
      <c r="H10" s="593">
        <v>37.684133382191284</v>
      </c>
    </row>
    <row r="11" spans="2:8" s="583" customFormat="1" ht="18" customHeight="1">
      <c r="B11" s="144" t="s">
        <v>78</v>
      </c>
      <c r="C11" s="591">
        <v>21.711982295289282</v>
      </c>
      <c r="D11" s="592">
        <v>23.306233062330623</v>
      </c>
      <c r="E11" s="592">
        <v>24.91184076483034</v>
      </c>
      <c r="F11" s="593">
        <v>29.149953717988275</v>
      </c>
      <c r="G11" s="593">
        <v>31.939020726945028</v>
      </c>
      <c r="H11" s="593">
        <v>33.39684866251374</v>
      </c>
    </row>
    <row r="12" spans="2:8" s="583" customFormat="1" ht="18" customHeight="1">
      <c r="B12" s="144" t="s">
        <v>79</v>
      </c>
      <c r="C12" s="591">
        <v>18.85193982581156</v>
      </c>
      <c r="D12" s="592">
        <v>20.45490822027135</v>
      </c>
      <c r="E12" s="592">
        <v>21.78147828136046</v>
      </c>
      <c r="F12" s="593">
        <v>25.822393822393824</v>
      </c>
      <c r="G12" s="593">
        <v>27.923591787621266</v>
      </c>
      <c r="H12" s="593">
        <v>29.730126136696978</v>
      </c>
    </row>
    <row r="13" spans="2:8" s="583" customFormat="1" ht="18" customHeight="1">
      <c r="B13" s="144" t="s">
        <v>80</v>
      </c>
      <c r="C13" s="591">
        <v>16.978716594655143</v>
      </c>
      <c r="D13" s="592">
        <v>18.245472837022135</v>
      </c>
      <c r="E13" s="592">
        <v>19.522416383332015</v>
      </c>
      <c r="F13" s="593">
        <v>23.392039723795484</v>
      </c>
      <c r="G13" s="593">
        <v>24.848896947718345</v>
      </c>
      <c r="H13" s="593">
        <v>27.126640129736106</v>
      </c>
    </row>
    <row r="14" spans="2:8" s="583" customFormat="1" ht="18" customHeight="1">
      <c r="B14" s="144" t="s">
        <v>81</v>
      </c>
      <c r="C14" s="591">
        <v>15.078236130867708</v>
      </c>
      <c r="D14" s="592">
        <v>16.36043292222502</v>
      </c>
      <c r="E14" s="592">
        <v>17.68797615104339</v>
      </c>
      <c r="F14" s="593">
        <v>20.967480990131047</v>
      </c>
      <c r="G14" s="593">
        <v>22.672285959572307</v>
      </c>
      <c r="H14" s="593">
        <v>24.52000925283368</v>
      </c>
    </row>
    <row r="15" spans="2:8" s="583" customFormat="1" ht="18" customHeight="1">
      <c r="B15" s="144" t="s">
        <v>82</v>
      </c>
      <c r="C15" s="591">
        <v>13.78713585232189</v>
      </c>
      <c r="D15" s="592">
        <v>15.07803790412486</v>
      </c>
      <c r="E15" s="592">
        <v>15.569212759730759</v>
      </c>
      <c r="F15" s="593">
        <v>19.184069936862556</v>
      </c>
      <c r="G15" s="593">
        <v>20.361687876758204</v>
      </c>
      <c r="H15" s="593">
        <v>21.299015373985146</v>
      </c>
    </row>
    <row r="16" spans="2:8" s="583" customFormat="1" ht="18" customHeight="1">
      <c r="B16" s="144" t="s">
        <v>83</v>
      </c>
      <c r="C16" s="591">
        <v>13.243039879608729</v>
      </c>
      <c r="D16" s="592">
        <v>14.61794019933555</v>
      </c>
      <c r="E16" s="592">
        <v>12.528647822765471</v>
      </c>
      <c r="F16" s="593">
        <v>17.177914110429448</v>
      </c>
      <c r="G16" s="593">
        <v>17.836010143702453</v>
      </c>
      <c r="H16" s="593">
        <v>19.143356643356643</v>
      </c>
    </row>
    <row r="17" spans="2:8" s="583" customFormat="1" ht="18" customHeight="1">
      <c r="B17" s="145" t="s">
        <v>84</v>
      </c>
      <c r="C17" s="594">
        <v>20</v>
      </c>
      <c r="D17" s="595">
        <v>5</v>
      </c>
      <c r="E17" s="595">
        <v>20</v>
      </c>
      <c r="F17" s="596">
        <v>0</v>
      </c>
      <c r="G17" s="596">
        <v>0</v>
      </c>
      <c r="H17" s="596">
        <v>20</v>
      </c>
    </row>
    <row r="18" spans="2:8" s="583" customFormat="1" ht="21" customHeight="1">
      <c r="B18" s="146" t="s">
        <v>85</v>
      </c>
      <c r="C18" s="597">
        <v>30.538193277624693</v>
      </c>
      <c r="D18" s="598">
        <v>31.073412445557246</v>
      </c>
      <c r="E18" s="598">
        <v>31.93383186713012</v>
      </c>
      <c r="F18" s="598">
        <v>36.07364574313515</v>
      </c>
      <c r="G18" s="598">
        <v>38.243735551149825</v>
      </c>
      <c r="H18" s="598">
        <v>39.35663002019296</v>
      </c>
    </row>
    <row r="19" s="583" customFormat="1" ht="12"/>
    <row r="20" s="583" customFormat="1" ht="12"/>
  </sheetData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K38"/>
  <sheetViews>
    <sheetView workbookViewId="0" topLeftCell="A1">
      <selection activeCell="K22" sqref="K22"/>
    </sheetView>
  </sheetViews>
  <sheetFormatPr defaultColWidth="9.00390625" defaultRowHeight="13.5"/>
  <cols>
    <col min="1" max="1" width="1.875" style="18" customWidth="1"/>
    <col min="2" max="2" width="10.875" style="18" customWidth="1"/>
    <col min="3" max="3" width="5.125" style="18" customWidth="1"/>
    <col min="4" max="4" width="13.375" style="18" customWidth="1"/>
    <col min="5" max="5" width="13.50390625" style="18" customWidth="1"/>
    <col min="6" max="7" width="13.875" style="18" customWidth="1"/>
    <col min="8" max="8" width="13.375" style="18" customWidth="1"/>
    <col min="9" max="9" width="1.875" style="18" customWidth="1"/>
    <col min="10" max="10" width="5.625" style="18" customWidth="1"/>
    <col min="11" max="16384" width="9.00390625" style="18" customWidth="1"/>
  </cols>
  <sheetData>
    <row r="1" ht="14.25">
      <c r="H1" s="600" t="s">
        <v>92</v>
      </c>
    </row>
    <row r="2" ht="34.5" customHeight="1"/>
    <row r="3" spans="2:8" ht="26.25" customHeight="1">
      <c r="B3" s="282" t="s">
        <v>197</v>
      </c>
      <c r="C3" s="65"/>
      <c r="D3" s="75"/>
      <c r="E3" s="66"/>
      <c r="F3" s="66"/>
      <c r="G3" s="66"/>
      <c r="H3" s="66"/>
    </row>
    <row r="4" ht="23.25" customHeight="1"/>
    <row r="5" spans="6:9" s="52" customFormat="1" ht="13.5">
      <c r="F5" s="277"/>
      <c r="H5" s="599" t="s">
        <v>43</v>
      </c>
      <c r="I5" s="20"/>
    </row>
    <row r="6" spans="2:8" s="116" customFormat="1" ht="25.5" customHeight="1">
      <c r="B6" s="278"/>
      <c r="C6" s="278"/>
      <c r="D6" s="279" t="s">
        <v>288</v>
      </c>
      <c r="E6" s="278" t="s">
        <v>289</v>
      </c>
      <c r="F6" s="280" t="s">
        <v>286</v>
      </c>
      <c r="G6" s="280" t="s">
        <v>320</v>
      </c>
      <c r="H6" s="280" t="s">
        <v>354</v>
      </c>
    </row>
    <row r="7" spans="2:8" s="52" customFormat="1" ht="24" customHeight="1">
      <c r="B7" s="1805" t="s">
        <v>321</v>
      </c>
      <c r="C7" s="601" t="s">
        <v>242</v>
      </c>
      <c r="D7" s="560">
        <v>2410</v>
      </c>
      <c r="E7" s="546">
        <v>2256</v>
      </c>
      <c r="F7" s="546">
        <v>2367</v>
      </c>
      <c r="G7" s="546">
        <v>2374</v>
      </c>
      <c r="H7" s="546">
        <v>2350</v>
      </c>
    </row>
    <row r="8" spans="2:9" s="52" customFormat="1" ht="24" customHeight="1">
      <c r="B8" s="1806"/>
      <c r="C8" s="602" t="s">
        <v>243</v>
      </c>
      <c r="D8" s="577">
        <v>17.5</v>
      </c>
      <c r="E8" s="578">
        <v>16.970061681961788</v>
      </c>
      <c r="F8" s="578">
        <v>17.14968845094914</v>
      </c>
      <c r="G8" s="578">
        <v>16.92329626461363</v>
      </c>
      <c r="H8" s="578">
        <v>16.6</v>
      </c>
      <c r="I8" s="281"/>
    </row>
    <row r="9" spans="2:8" s="52" customFormat="1" ht="24" customHeight="1">
      <c r="B9" s="1804" t="s">
        <v>322</v>
      </c>
      <c r="C9" s="603" t="s">
        <v>242</v>
      </c>
      <c r="D9" s="571">
        <v>11390</v>
      </c>
      <c r="E9" s="572">
        <v>11038</v>
      </c>
      <c r="F9" s="572">
        <v>11435</v>
      </c>
      <c r="G9" s="572">
        <v>11654</v>
      </c>
      <c r="H9" s="572">
        <v>11765</v>
      </c>
    </row>
    <row r="10" spans="2:8" s="52" customFormat="1" ht="24" customHeight="1">
      <c r="B10" s="1803"/>
      <c r="C10" s="604" t="s">
        <v>243</v>
      </c>
      <c r="D10" s="574">
        <v>82.5</v>
      </c>
      <c r="E10" s="575">
        <v>83.0299383180382</v>
      </c>
      <c r="F10" s="575">
        <v>82.85031154905086</v>
      </c>
      <c r="G10" s="575">
        <v>83.07670373538637</v>
      </c>
      <c r="H10" s="575">
        <v>83.4</v>
      </c>
    </row>
    <row r="11" spans="2:8" s="52" customFormat="1" ht="24" customHeight="1">
      <c r="B11" s="1804" t="s">
        <v>123</v>
      </c>
      <c r="C11" s="603" t="s">
        <v>242</v>
      </c>
      <c r="D11" s="571">
        <v>13800</v>
      </c>
      <c r="E11" s="572">
        <v>13294</v>
      </c>
      <c r="F11" s="572">
        <v>13802</v>
      </c>
      <c r="G11" s="572">
        <v>14028</v>
      </c>
      <c r="H11" s="572">
        <v>14115</v>
      </c>
    </row>
    <row r="12" spans="2:8" s="52" customFormat="1" ht="24" customHeight="1">
      <c r="B12" s="1803"/>
      <c r="C12" s="604" t="s">
        <v>243</v>
      </c>
      <c r="D12" s="574">
        <v>100</v>
      </c>
      <c r="E12" s="574">
        <v>100</v>
      </c>
      <c r="F12" s="574">
        <v>100</v>
      </c>
      <c r="G12" s="575">
        <v>100</v>
      </c>
      <c r="H12" s="575">
        <v>100</v>
      </c>
    </row>
    <row r="13" spans="2:3" s="52" customFormat="1" ht="21" customHeight="1">
      <c r="B13" s="124" t="s">
        <v>152</v>
      </c>
      <c r="C13" s="71"/>
    </row>
    <row r="20" ht="14.25">
      <c r="H20" s="600" t="s">
        <v>93</v>
      </c>
    </row>
    <row r="21" ht="14.25">
      <c r="H21" s="600"/>
    </row>
    <row r="22" spans="2:8" ht="19.5" customHeight="1">
      <c r="B22" s="282" t="s">
        <v>244</v>
      </c>
      <c r="C22" s="65"/>
      <c r="D22" s="282"/>
      <c r="E22" s="282"/>
      <c r="F22" s="282"/>
      <c r="G22" s="282"/>
      <c r="H22" s="282"/>
    </row>
    <row r="23" spans="2:8" ht="19.5" customHeight="1">
      <c r="B23" s="65"/>
      <c r="C23" s="65"/>
      <c r="D23" s="282"/>
      <c r="E23" s="282"/>
      <c r="F23" s="282"/>
      <c r="G23" s="282"/>
      <c r="H23" s="282"/>
    </row>
    <row r="24" ht="14.25">
      <c r="H24" s="599" t="s">
        <v>43</v>
      </c>
    </row>
    <row r="25" spans="2:8" s="116" customFormat="1" ht="25.5" customHeight="1">
      <c r="B25" s="278"/>
      <c r="C25" s="278"/>
      <c r="D25" s="279" t="s">
        <v>288</v>
      </c>
      <c r="E25" s="278" t="s">
        <v>323</v>
      </c>
      <c r="F25" s="280" t="s">
        <v>286</v>
      </c>
      <c r="G25" s="280" t="s">
        <v>320</v>
      </c>
      <c r="H25" s="280" t="s">
        <v>354</v>
      </c>
    </row>
    <row r="26" spans="2:8" ht="26.25" customHeight="1">
      <c r="B26" s="1805" t="s">
        <v>245</v>
      </c>
      <c r="C26" s="605" t="s">
        <v>177</v>
      </c>
      <c r="D26" s="560">
        <v>13423</v>
      </c>
      <c r="E26" s="560">
        <v>13678</v>
      </c>
      <c r="F26" s="560">
        <v>14362</v>
      </c>
      <c r="G26" s="546">
        <v>14427</v>
      </c>
      <c r="H26" s="546">
        <v>14852</v>
      </c>
    </row>
    <row r="27" spans="2:11" ht="26.25" customHeight="1">
      <c r="B27" s="1801"/>
      <c r="C27" s="606" t="s">
        <v>192</v>
      </c>
      <c r="D27" s="561">
        <v>98.1</v>
      </c>
      <c r="E27" s="561">
        <v>98.5</v>
      </c>
      <c r="F27" s="561">
        <v>98.5</v>
      </c>
      <c r="G27" s="562">
        <v>98.5</v>
      </c>
      <c r="H27" s="562">
        <v>98.5</v>
      </c>
      <c r="K27" s="303"/>
    </row>
    <row r="28" spans="2:8" ht="26.25" customHeight="1">
      <c r="B28" s="1800" t="s">
        <v>246</v>
      </c>
      <c r="C28" s="607" t="s">
        <v>177</v>
      </c>
      <c r="D28" s="564">
        <v>4271</v>
      </c>
      <c r="E28" s="564">
        <v>4411</v>
      </c>
      <c r="F28" s="564">
        <v>4827</v>
      </c>
      <c r="G28" s="545">
        <v>4901</v>
      </c>
      <c r="H28" s="545">
        <v>4888</v>
      </c>
    </row>
    <row r="29" spans="2:8" ht="26.25" customHeight="1">
      <c r="B29" s="1801"/>
      <c r="C29" s="608" t="s">
        <v>192</v>
      </c>
      <c r="D29" s="565">
        <v>31.2</v>
      </c>
      <c r="E29" s="565">
        <v>31.8</v>
      </c>
      <c r="F29" s="565">
        <v>33.1</v>
      </c>
      <c r="G29" s="566">
        <v>33.5</v>
      </c>
      <c r="H29" s="566">
        <v>32.4</v>
      </c>
    </row>
    <row r="30" spans="2:8" ht="26.25" customHeight="1">
      <c r="B30" s="1800" t="s">
        <v>48</v>
      </c>
      <c r="C30" s="608" t="s">
        <v>177</v>
      </c>
      <c r="D30" s="567">
        <v>503</v>
      </c>
      <c r="E30" s="567">
        <v>535</v>
      </c>
      <c r="F30" s="564">
        <v>609</v>
      </c>
      <c r="G30" s="545">
        <v>627</v>
      </c>
      <c r="H30" s="545">
        <v>691</v>
      </c>
    </row>
    <row r="31" spans="2:8" ht="26.25" customHeight="1">
      <c r="B31" s="1801"/>
      <c r="C31" s="606" t="s">
        <v>192</v>
      </c>
      <c r="D31" s="568">
        <v>3.7</v>
      </c>
      <c r="E31" s="568">
        <v>3.9</v>
      </c>
      <c r="F31" s="568">
        <v>4.2</v>
      </c>
      <c r="G31" s="569">
        <v>4.3</v>
      </c>
      <c r="H31" s="569">
        <v>4.6</v>
      </c>
    </row>
    <row r="32" spans="2:8" ht="26.25" customHeight="1">
      <c r="B32" s="1800" t="s">
        <v>50</v>
      </c>
      <c r="C32" s="607" t="s">
        <v>177</v>
      </c>
      <c r="D32" s="570">
        <v>365</v>
      </c>
      <c r="E32" s="570">
        <v>537</v>
      </c>
      <c r="F32" s="571">
        <v>780</v>
      </c>
      <c r="G32" s="572">
        <v>1089</v>
      </c>
      <c r="H32" s="572">
        <v>1324</v>
      </c>
    </row>
    <row r="33" spans="2:8" ht="26.25" customHeight="1">
      <c r="B33" s="1803"/>
      <c r="C33" s="608" t="s">
        <v>192</v>
      </c>
      <c r="D33" s="574">
        <v>2.7</v>
      </c>
      <c r="E33" s="574">
        <v>3.9</v>
      </c>
      <c r="F33" s="574">
        <v>5.4</v>
      </c>
      <c r="G33" s="575">
        <v>7.4</v>
      </c>
      <c r="H33" s="575">
        <v>8.8</v>
      </c>
    </row>
    <row r="34" spans="2:8" ht="26.25" customHeight="1">
      <c r="B34" s="1802" t="s">
        <v>317</v>
      </c>
      <c r="C34" s="605" t="s">
        <v>177</v>
      </c>
      <c r="D34" s="570">
        <v>13677</v>
      </c>
      <c r="E34" s="570">
        <v>13882</v>
      </c>
      <c r="F34" s="571">
        <v>14579</v>
      </c>
      <c r="G34" s="572">
        <v>14641</v>
      </c>
      <c r="H34" s="572">
        <v>15078</v>
      </c>
    </row>
    <row r="35" spans="2:8" ht="26.25" customHeight="1">
      <c r="B35" s="1803"/>
      <c r="C35" s="609" t="s">
        <v>192</v>
      </c>
      <c r="D35" s="573">
        <v>0</v>
      </c>
      <c r="E35" s="573">
        <v>0</v>
      </c>
      <c r="F35" s="573">
        <v>0</v>
      </c>
      <c r="G35" s="576">
        <v>0</v>
      </c>
      <c r="H35" s="576">
        <v>0</v>
      </c>
    </row>
    <row r="36" spans="2:3" ht="14.25">
      <c r="B36" s="579" t="s">
        <v>247</v>
      </c>
      <c r="C36" s="283"/>
    </row>
    <row r="37" spans="2:3" ht="14.25">
      <c r="B37" s="72"/>
      <c r="C37" s="52"/>
    </row>
    <row r="38" spans="2:4" ht="14.25">
      <c r="B38" s="283"/>
      <c r="C38" s="283"/>
      <c r="D38" s="25"/>
    </row>
    <row r="39" ht="13.5" customHeight="1"/>
    <row r="40" ht="24" customHeight="1"/>
  </sheetData>
  <mergeCells count="8">
    <mergeCell ref="B7:B8"/>
    <mergeCell ref="B9:B10"/>
    <mergeCell ref="B26:B27"/>
    <mergeCell ref="B28:B29"/>
    <mergeCell ref="B30:B31"/>
    <mergeCell ref="B34:B35"/>
    <mergeCell ref="B32:B33"/>
    <mergeCell ref="B11:B12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L19"/>
  <sheetViews>
    <sheetView zoomScale="75" zoomScaleNormal="75" workbookViewId="0" topLeftCell="B1">
      <selection activeCell="B1" sqref="A1:IV16384"/>
    </sheetView>
  </sheetViews>
  <sheetFormatPr defaultColWidth="9.00390625" defaultRowHeight="13.5"/>
  <cols>
    <col min="1" max="1" width="7.875" style="18" customWidth="1"/>
    <col min="2" max="2" width="12.25390625" style="18" customWidth="1"/>
    <col min="3" max="3" width="2.50390625" style="18" customWidth="1"/>
    <col min="4" max="4" width="10.125" style="18" customWidth="1"/>
    <col min="5" max="11" width="13.75390625" style="18" customWidth="1"/>
    <col min="12" max="12" width="3.375" style="18" customWidth="1"/>
    <col min="13" max="16384" width="9.00390625" style="18" customWidth="1"/>
  </cols>
  <sheetData>
    <row r="1" ht="26.25" customHeight="1"/>
    <row r="2" ht="26.25" customHeight="1">
      <c r="E2" s="620" t="s">
        <v>107</v>
      </c>
    </row>
    <row r="3" spans="3:9" ht="23.25" customHeight="1">
      <c r="C3" s="66"/>
      <c r="D3" s="66"/>
      <c r="E3" s="66"/>
      <c r="F3" s="66"/>
      <c r="G3" s="66"/>
      <c r="H3" s="66"/>
      <c r="I3" s="66"/>
    </row>
    <row r="4" spans="5:11" ht="14.25">
      <c r="E4" s="19"/>
      <c r="G4" s="20"/>
      <c r="H4" s="20"/>
      <c r="J4" s="599"/>
      <c r="K4" s="599" t="s">
        <v>43</v>
      </c>
    </row>
    <row r="5" spans="2:11" s="116" customFormat="1" ht="29.25" customHeight="1">
      <c r="B5" s="613" t="s">
        <v>44</v>
      </c>
      <c r="C5" s="614"/>
      <c r="D5" s="615" t="s">
        <v>45</v>
      </c>
      <c r="E5" s="614" t="s">
        <v>324</v>
      </c>
      <c r="F5" s="614" t="s">
        <v>98</v>
      </c>
      <c r="G5" s="614" t="s">
        <v>288</v>
      </c>
      <c r="H5" s="614" t="s">
        <v>289</v>
      </c>
      <c r="I5" s="614" t="s">
        <v>286</v>
      </c>
      <c r="J5" s="614" t="s">
        <v>325</v>
      </c>
      <c r="K5" s="614" t="s">
        <v>354</v>
      </c>
    </row>
    <row r="6" spans="2:11" ht="27" customHeight="1">
      <c r="B6" s="619" t="s">
        <v>67</v>
      </c>
      <c r="C6" s="27"/>
      <c r="D6" s="616" t="s">
        <v>46</v>
      </c>
      <c r="E6" s="610">
        <v>89.6</v>
      </c>
      <c r="F6" s="610">
        <v>89.4</v>
      </c>
      <c r="G6" s="610">
        <v>90.5</v>
      </c>
      <c r="H6" s="610">
        <v>91.41244552404086</v>
      </c>
      <c r="I6" s="610">
        <v>91.94154203373625</v>
      </c>
      <c r="J6" s="610">
        <v>92.40222705051603</v>
      </c>
      <c r="K6" s="610">
        <v>92.8</v>
      </c>
    </row>
    <row r="7" spans="2:11" ht="27" customHeight="1">
      <c r="B7" s="1808" t="s">
        <v>358</v>
      </c>
      <c r="C7" s="21"/>
      <c r="D7" s="617" t="s">
        <v>47</v>
      </c>
      <c r="E7" s="611">
        <v>0.2</v>
      </c>
      <c r="F7" s="611">
        <v>0.27088976870181286</v>
      </c>
      <c r="G7" s="611">
        <v>0.27088976870181286</v>
      </c>
      <c r="H7" s="611">
        <v>0.1786097020790169</v>
      </c>
      <c r="I7" s="611">
        <v>0.23219285665505704</v>
      </c>
      <c r="J7" s="611">
        <v>0.20369364475828355</v>
      </c>
      <c r="K7" s="611">
        <v>0.2</v>
      </c>
    </row>
    <row r="8" spans="2:11" ht="27" customHeight="1">
      <c r="B8" s="1808"/>
      <c r="C8" s="21"/>
      <c r="D8" s="617" t="s">
        <v>48</v>
      </c>
      <c r="E8" s="611">
        <v>3.7</v>
      </c>
      <c r="F8" s="611">
        <v>3.868861568382302</v>
      </c>
      <c r="G8" s="611">
        <v>3.3</v>
      </c>
      <c r="H8" s="611">
        <v>3.0863756519254126</v>
      </c>
      <c r="I8" s="611">
        <v>2.7</v>
      </c>
      <c r="J8" s="611">
        <v>2.3424769147202604</v>
      </c>
      <c r="K8" s="611">
        <v>2.3</v>
      </c>
    </row>
    <row r="9" spans="2:11" ht="27" customHeight="1">
      <c r="B9" s="22"/>
      <c r="C9" s="21"/>
      <c r="D9" s="617" t="s">
        <v>49</v>
      </c>
      <c r="E9" s="611">
        <v>5.2</v>
      </c>
      <c r="F9" s="611">
        <v>5.25803986941724</v>
      </c>
      <c r="G9" s="611">
        <v>4.8</v>
      </c>
      <c r="H9" s="611">
        <v>4.715296134886047</v>
      </c>
      <c r="I9" s="611">
        <v>4.5</v>
      </c>
      <c r="J9" s="611">
        <v>4.304725692558392</v>
      </c>
      <c r="K9" s="611">
        <v>4</v>
      </c>
    </row>
    <row r="10" spans="2:11" ht="27" customHeight="1">
      <c r="B10" s="23"/>
      <c r="C10" s="24"/>
      <c r="D10" s="618" t="s">
        <v>50</v>
      </c>
      <c r="E10" s="612">
        <v>1.3</v>
      </c>
      <c r="F10" s="612">
        <v>1.1</v>
      </c>
      <c r="G10" s="612">
        <v>1.1</v>
      </c>
      <c r="H10" s="612">
        <v>0.6072729870686575</v>
      </c>
      <c r="I10" s="612">
        <v>0.7</v>
      </c>
      <c r="J10" s="612">
        <v>0.7468766974470397</v>
      </c>
      <c r="K10" s="612">
        <v>0.7</v>
      </c>
    </row>
    <row r="11" spans="2:11" ht="27" customHeight="1">
      <c r="B11" s="619" t="s">
        <v>68</v>
      </c>
      <c r="C11" s="27"/>
      <c r="D11" s="616" t="s">
        <v>46</v>
      </c>
      <c r="E11" s="610">
        <v>72.2</v>
      </c>
      <c r="F11" s="610">
        <v>72</v>
      </c>
      <c r="G11" s="610">
        <v>71.1</v>
      </c>
      <c r="H11" s="610">
        <v>71.62518301610542</v>
      </c>
      <c r="I11" s="610">
        <v>72.9</v>
      </c>
      <c r="J11" s="610">
        <v>72.15126650017838</v>
      </c>
      <c r="K11" s="610">
        <v>72.3</v>
      </c>
    </row>
    <row r="12" spans="2:11" ht="27.75" customHeight="1">
      <c r="B12" s="1808" t="s">
        <v>359</v>
      </c>
      <c r="C12" s="21"/>
      <c r="D12" s="617" t="s">
        <v>47</v>
      </c>
      <c r="E12" s="611">
        <v>0.2</v>
      </c>
      <c r="F12" s="611">
        <v>0.3273441478140685</v>
      </c>
      <c r="G12" s="611">
        <v>0.3273441478140685</v>
      </c>
      <c r="H12" s="611">
        <v>0.3733528550512445</v>
      </c>
      <c r="I12" s="611">
        <v>0.2</v>
      </c>
      <c r="J12" s="611">
        <v>0.30681412772029965</v>
      </c>
      <c r="K12" s="611">
        <v>0.3</v>
      </c>
    </row>
    <row r="13" spans="2:11" ht="27" customHeight="1">
      <c r="B13" s="1808"/>
      <c r="C13" s="21"/>
      <c r="D13" s="617" t="s">
        <v>48</v>
      </c>
      <c r="E13" s="611">
        <v>5.1</v>
      </c>
      <c r="F13" s="611">
        <v>5.2</v>
      </c>
      <c r="G13" s="611">
        <v>4.7</v>
      </c>
      <c r="H13" s="611">
        <v>4.407027818448023</v>
      </c>
      <c r="I13" s="611">
        <v>4</v>
      </c>
      <c r="J13" s="611">
        <v>3.8387442026400285</v>
      </c>
      <c r="K13" s="611">
        <v>3.6</v>
      </c>
    </row>
    <row r="14" spans="2:11" ht="27" customHeight="1">
      <c r="B14" s="22"/>
      <c r="C14" s="21"/>
      <c r="D14" s="617" t="s">
        <v>49</v>
      </c>
      <c r="E14" s="611">
        <v>20.8</v>
      </c>
      <c r="F14" s="611">
        <v>21.066414490434276</v>
      </c>
      <c r="G14" s="611">
        <v>22.6</v>
      </c>
      <c r="H14" s="611">
        <v>22.532942898975108</v>
      </c>
      <c r="I14" s="611">
        <v>22</v>
      </c>
      <c r="J14" s="611">
        <v>22.468783446307526</v>
      </c>
      <c r="K14" s="611">
        <v>22.3</v>
      </c>
    </row>
    <row r="15" spans="2:11" ht="27" customHeight="1">
      <c r="B15" s="23"/>
      <c r="C15" s="24"/>
      <c r="D15" s="618" t="s">
        <v>50</v>
      </c>
      <c r="E15" s="612">
        <v>1.6</v>
      </c>
      <c r="F15" s="612">
        <v>1.374845420819088</v>
      </c>
      <c r="G15" s="612">
        <v>1.374845420819088</v>
      </c>
      <c r="H15" s="612">
        <v>1.061493411420205</v>
      </c>
      <c r="I15" s="612">
        <v>0.9</v>
      </c>
      <c r="J15" s="612">
        <v>1.2343917231537638</v>
      </c>
      <c r="K15" s="612">
        <v>1.5</v>
      </c>
    </row>
    <row r="16" ht="26.25" customHeight="1">
      <c r="D16" s="124" t="s">
        <v>367</v>
      </c>
    </row>
    <row r="17" ht="48.75" customHeight="1">
      <c r="I17" s="134"/>
    </row>
    <row r="18" spans="10:12" ht="31.5" customHeight="1">
      <c r="J18" s="1807"/>
      <c r="K18" s="1807"/>
      <c r="L18" s="1807" t="s">
        <v>158</v>
      </c>
    </row>
    <row r="19" spans="10:12" ht="45" customHeight="1">
      <c r="J19" s="1807"/>
      <c r="K19" s="1807"/>
      <c r="L19" s="1807"/>
    </row>
  </sheetData>
  <mergeCells count="5">
    <mergeCell ref="L18:L19"/>
    <mergeCell ref="J18:J19"/>
    <mergeCell ref="K18:K19"/>
    <mergeCell ref="B7:B8"/>
    <mergeCell ref="B12:B13"/>
  </mergeCells>
  <printOptions/>
  <pageMargins left="0.5905511811023623" right="0.7874015748031497" top="0.7874015748031497" bottom="0.5905511811023623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P31"/>
  <sheetViews>
    <sheetView workbookViewId="0" topLeftCell="A1">
      <selection activeCell="G21" sqref="G21"/>
    </sheetView>
  </sheetViews>
  <sheetFormatPr defaultColWidth="9.00390625" defaultRowHeight="13.5"/>
  <cols>
    <col min="1" max="1" width="4.75390625" style="52" customWidth="1"/>
    <col min="2" max="2" width="10.375" style="52" customWidth="1"/>
    <col min="3" max="3" width="10.375" style="77" customWidth="1"/>
    <col min="4" max="4" width="8.625" style="52" customWidth="1"/>
    <col min="5" max="5" width="1.00390625" style="77" customWidth="1"/>
    <col min="6" max="6" width="10.375" style="52" customWidth="1"/>
    <col min="7" max="7" width="8.625" style="77" customWidth="1"/>
    <col min="8" max="8" width="10.375" style="52" customWidth="1"/>
    <col min="9" max="9" width="8.625" style="52" customWidth="1"/>
    <col min="10" max="10" width="10.375" style="52" customWidth="1"/>
    <col min="11" max="11" width="8.625" style="52" customWidth="1"/>
    <col min="12" max="12" width="10.375" style="52" customWidth="1"/>
    <col min="13" max="13" width="8.625" style="52" customWidth="1"/>
    <col min="14" max="14" width="10.375" style="52" customWidth="1"/>
    <col min="15" max="15" width="8.625" style="52" customWidth="1"/>
    <col min="16" max="16" width="3.75390625" style="52" customWidth="1"/>
    <col min="17" max="16384" width="9.00390625" style="52" customWidth="1"/>
  </cols>
  <sheetData>
    <row r="1" ht="20.25" customHeight="1"/>
    <row r="2" spans="5:11" s="26" customFormat="1" ht="28.5" customHeight="1">
      <c r="E2" s="64"/>
      <c r="F2" s="744" t="s">
        <v>198</v>
      </c>
      <c r="G2" s="64"/>
      <c r="H2" s="62"/>
      <c r="I2" s="62"/>
      <c r="J2" s="62"/>
      <c r="K2" s="62"/>
    </row>
    <row r="3" spans="5:11" s="26" customFormat="1" ht="18.75" customHeight="1">
      <c r="E3" s="64"/>
      <c r="F3" s="744"/>
      <c r="G3" s="64"/>
      <c r="H3" s="62"/>
      <c r="I3" s="62"/>
      <c r="J3" s="62"/>
      <c r="K3" s="62"/>
    </row>
    <row r="4" spans="1:7" s="26" customFormat="1" ht="18.75" customHeight="1">
      <c r="A4" s="116"/>
      <c r="B4" s="31"/>
      <c r="C4" s="31"/>
      <c r="E4" s="31"/>
      <c r="G4" s="31"/>
    </row>
    <row r="5" spans="1:16" s="116" customFormat="1" ht="23.25" customHeight="1">
      <c r="A5" s="284"/>
      <c r="B5" s="630"/>
      <c r="C5" s="1811" t="s">
        <v>96</v>
      </c>
      <c r="D5" s="1813"/>
      <c r="E5" s="627"/>
      <c r="F5" s="1812" t="s">
        <v>99</v>
      </c>
      <c r="G5" s="1812"/>
      <c r="H5" s="1811" t="s">
        <v>148</v>
      </c>
      <c r="I5" s="1812"/>
      <c r="J5" s="1811" t="s">
        <v>178</v>
      </c>
      <c r="K5" s="1812"/>
      <c r="L5" s="1811" t="s">
        <v>285</v>
      </c>
      <c r="M5" s="1812"/>
      <c r="N5" s="1811" t="s">
        <v>348</v>
      </c>
      <c r="O5" s="1812"/>
      <c r="P5" s="629"/>
    </row>
    <row r="6" spans="1:16" s="635" customFormat="1" ht="28.5" customHeight="1">
      <c r="A6" s="626"/>
      <c r="B6" s="631" t="s">
        <v>66</v>
      </c>
      <c r="C6" s="632" t="s">
        <v>129</v>
      </c>
      <c r="D6" s="638" t="s">
        <v>333</v>
      </c>
      <c r="E6" s="633"/>
      <c r="F6" s="178" t="s">
        <v>129</v>
      </c>
      <c r="G6" s="638" t="s">
        <v>333</v>
      </c>
      <c r="H6" s="632" t="s">
        <v>129</v>
      </c>
      <c r="I6" s="638" t="s">
        <v>333</v>
      </c>
      <c r="J6" s="178" t="s">
        <v>129</v>
      </c>
      <c r="K6" s="638" t="s">
        <v>333</v>
      </c>
      <c r="L6" s="178" t="s">
        <v>129</v>
      </c>
      <c r="M6" s="638" t="s">
        <v>333</v>
      </c>
      <c r="N6" s="178" t="s">
        <v>129</v>
      </c>
      <c r="O6" s="639" t="s">
        <v>333</v>
      </c>
      <c r="P6" s="634"/>
    </row>
    <row r="7" spans="1:16" s="26" customFormat="1" ht="21" customHeight="1">
      <c r="A7" s="636"/>
      <c r="B7" s="135" t="s">
        <v>326</v>
      </c>
      <c r="C7" s="393">
        <v>133</v>
      </c>
      <c r="D7" s="411">
        <v>72.18045112781954</v>
      </c>
      <c r="E7" s="136"/>
      <c r="F7" s="400">
        <v>113</v>
      </c>
      <c r="G7" s="403">
        <v>75.2</v>
      </c>
      <c r="H7" s="259">
        <v>101</v>
      </c>
      <c r="I7" s="403">
        <v>76.2</v>
      </c>
      <c r="J7" s="393">
        <v>107</v>
      </c>
      <c r="K7" s="403">
        <v>72.9</v>
      </c>
      <c r="L7" s="393">
        <v>80</v>
      </c>
      <c r="M7" s="403">
        <v>78.75</v>
      </c>
      <c r="N7" s="393">
        <v>111</v>
      </c>
      <c r="O7" s="403">
        <v>67.6</v>
      </c>
      <c r="P7" s="55"/>
    </row>
    <row r="8" spans="1:16" s="26" customFormat="1" ht="21" customHeight="1">
      <c r="A8" s="636"/>
      <c r="B8" s="137" t="s">
        <v>51</v>
      </c>
      <c r="C8" s="394">
        <v>5722</v>
      </c>
      <c r="D8" s="412">
        <v>66.96959105207969</v>
      </c>
      <c r="E8" s="133"/>
      <c r="F8" s="394">
        <v>4947</v>
      </c>
      <c r="G8" s="404">
        <v>65.6</v>
      </c>
      <c r="H8" s="255">
        <v>4806</v>
      </c>
      <c r="I8" s="404">
        <v>64</v>
      </c>
      <c r="J8" s="394">
        <v>4814</v>
      </c>
      <c r="K8" s="404">
        <v>62.8</v>
      </c>
      <c r="L8" s="394">
        <v>4697</v>
      </c>
      <c r="M8" s="404">
        <v>62.507983819459234</v>
      </c>
      <c r="N8" s="394">
        <v>4774</v>
      </c>
      <c r="O8" s="404">
        <v>59.5</v>
      </c>
      <c r="P8" s="55"/>
    </row>
    <row r="9" spans="1:16" s="26" customFormat="1" ht="21" customHeight="1">
      <c r="A9" s="1809" t="s">
        <v>69</v>
      </c>
      <c r="B9" s="137" t="s">
        <v>327</v>
      </c>
      <c r="C9" s="394">
        <v>7310</v>
      </c>
      <c r="D9" s="412">
        <v>52.40766073871409</v>
      </c>
      <c r="E9" s="133"/>
      <c r="F9" s="394">
        <v>6740</v>
      </c>
      <c r="G9" s="404">
        <v>52.2</v>
      </c>
      <c r="H9" s="255">
        <v>6665</v>
      </c>
      <c r="I9" s="404">
        <v>51.6</v>
      </c>
      <c r="J9" s="394">
        <v>7051</v>
      </c>
      <c r="K9" s="404">
        <v>48.9</v>
      </c>
      <c r="L9" s="394">
        <v>7338</v>
      </c>
      <c r="M9" s="404">
        <v>46.7157263559553</v>
      </c>
      <c r="N9" s="394">
        <v>7277</v>
      </c>
      <c r="O9" s="404">
        <v>47.6</v>
      </c>
      <c r="P9" s="55"/>
    </row>
    <row r="10" spans="1:16" s="26" customFormat="1" ht="21" customHeight="1">
      <c r="A10" s="1809"/>
      <c r="B10" s="137" t="s">
        <v>328</v>
      </c>
      <c r="C10" s="394">
        <v>1558</v>
      </c>
      <c r="D10" s="412">
        <v>47.30423620025674</v>
      </c>
      <c r="E10" s="133"/>
      <c r="F10" s="394">
        <v>1320</v>
      </c>
      <c r="G10" s="404">
        <v>48.4</v>
      </c>
      <c r="H10" s="255">
        <v>1320</v>
      </c>
      <c r="I10" s="404">
        <v>45.7</v>
      </c>
      <c r="J10" s="394">
        <v>1336</v>
      </c>
      <c r="K10" s="404">
        <v>42.5</v>
      </c>
      <c r="L10" s="394">
        <v>1425</v>
      </c>
      <c r="M10" s="404">
        <v>42.66666666666667</v>
      </c>
      <c r="N10" s="394">
        <v>1397</v>
      </c>
      <c r="O10" s="404">
        <v>43.3</v>
      </c>
      <c r="P10" s="55"/>
    </row>
    <row r="11" spans="1:16" s="26" customFormat="1" ht="21" customHeight="1">
      <c r="A11" s="1809"/>
      <c r="B11" s="137" t="s">
        <v>329</v>
      </c>
      <c r="C11" s="394">
        <v>149</v>
      </c>
      <c r="D11" s="412">
        <v>46.308724832214764</v>
      </c>
      <c r="E11" s="133"/>
      <c r="F11" s="394">
        <v>144</v>
      </c>
      <c r="G11" s="404">
        <v>41</v>
      </c>
      <c r="H11" s="255">
        <v>125</v>
      </c>
      <c r="I11" s="404">
        <v>40.8</v>
      </c>
      <c r="J11" s="394">
        <v>151</v>
      </c>
      <c r="K11" s="404">
        <v>43.7</v>
      </c>
      <c r="L11" s="394">
        <v>151</v>
      </c>
      <c r="M11" s="404">
        <v>37.74834437086093</v>
      </c>
      <c r="N11" s="394">
        <v>130</v>
      </c>
      <c r="O11" s="404">
        <v>47.7</v>
      </c>
      <c r="P11" s="55"/>
    </row>
    <row r="12" spans="1:16" s="26" customFormat="1" ht="21" customHeight="1">
      <c r="A12" s="53"/>
      <c r="B12" s="138" t="s">
        <v>360</v>
      </c>
      <c r="C12" s="395">
        <v>14872</v>
      </c>
      <c r="D12" s="413">
        <v>57.6</v>
      </c>
      <c r="E12" s="133"/>
      <c r="F12" s="395">
        <v>13264</v>
      </c>
      <c r="G12" s="405">
        <v>56.85150725716412</v>
      </c>
      <c r="H12" s="397">
        <v>13017</v>
      </c>
      <c r="I12" s="405">
        <v>55.7</v>
      </c>
      <c r="J12" s="395">
        <v>13459</v>
      </c>
      <c r="K12" s="405">
        <v>53.241995750604445</v>
      </c>
      <c r="L12" s="395">
        <v>13691</v>
      </c>
      <c r="M12" s="405">
        <v>51.8</v>
      </c>
      <c r="N12" s="395">
        <v>13689</v>
      </c>
      <c r="O12" s="405">
        <v>51.5</v>
      </c>
      <c r="P12" s="55"/>
    </row>
    <row r="13" spans="1:16" s="25" customFormat="1" ht="6" customHeight="1">
      <c r="A13" s="123"/>
      <c r="B13" s="122"/>
      <c r="C13" s="258"/>
      <c r="D13" s="406"/>
      <c r="E13" s="139"/>
      <c r="F13" s="401"/>
      <c r="G13" s="406"/>
      <c r="H13" s="398"/>
      <c r="I13" s="406"/>
      <c r="J13" s="258"/>
      <c r="K13" s="406"/>
      <c r="L13" s="258"/>
      <c r="M13" s="406"/>
      <c r="N13" s="258"/>
      <c r="O13" s="406"/>
      <c r="P13" s="38"/>
    </row>
    <row r="14" spans="1:16" s="26" customFormat="1" ht="21" customHeight="1">
      <c r="A14" s="637"/>
      <c r="B14" s="140" t="s">
        <v>185</v>
      </c>
      <c r="C14" s="261">
        <v>371</v>
      </c>
      <c r="D14" s="414">
        <v>34.23180592991914</v>
      </c>
      <c r="E14" s="139"/>
      <c r="F14" s="402">
        <v>306</v>
      </c>
      <c r="G14" s="407">
        <v>26.8</v>
      </c>
      <c r="H14" s="261">
        <v>264</v>
      </c>
      <c r="I14" s="407">
        <v>22.3</v>
      </c>
      <c r="J14" s="261">
        <v>270</v>
      </c>
      <c r="K14" s="407">
        <v>20</v>
      </c>
      <c r="L14" s="261">
        <v>240</v>
      </c>
      <c r="M14" s="407">
        <v>24.583333333333332</v>
      </c>
      <c r="N14" s="261">
        <v>243</v>
      </c>
      <c r="O14" s="407">
        <v>18.5</v>
      </c>
      <c r="P14" s="56"/>
    </row>
    <row r="15" spans="1:16" s="18" customFormat="1" ht="21" customHeight="1">
      <c r="A15" s="1809" t="s">
        <v>70</v>
      </c>
      <c r="B15" s="137" t="s">
        <v>51</v>
      </c>
      <c r="C15" s="255">
        <v>7065</v>
      </c>
      <c r="D15" s="415">
        <v>17.77777777777778</v>
      </c>
      <c r="E15" s="139"/>
      <c r="F15" s="69">
        <v>6169</v>
      </c>
      <c r="G15" s="408">
        <v>13.8</v>
      </c>
      <c r="H15" s="255">
        <v>5983</v>
      </c>
      <c r="I15" s="408">
        <v>11.7</v>
      </c>
      <c r="J15" s="255">
        <v>6023</v>
      </c>
      <c r="K15" s="408">
        <v>11.2</v>
      </c>
      <c r="L15" s="255">
        <v>5795</v>
      </c>
      <c r="M15" s="408">
        <v>10.09490940465919</v>
      </c>
      <c r="N15" s="255">
        <v>5908</v>
      </c>
      <c r="O15" s="408">
        <v>8.6</v>
      </c>
      <c r="P15" s="56"/>
    </row>
    <row r="16" spans="1:16" s="18" customFormat="1" ht="21" customHeight="1">
      <c r="A16" s="1809"/>
      <c r="B16" s="137" t="s">
        <v>330</v>
      </c>
      <c r="C16" s="255">
        <v>7203</v>
      </c>
      <c r="D16" s="415">
        <v>7.427460780230459</v>
      </c>
      <c r="E16" s="139"/>
      <c r="F16" s="69">
        <v>6699</v>
      </c>
      <c r="G16" s="408">
        <v>7.5</v>
      </c>
      <c r="H16" s="255">
        <v>6675</v>
      </c>
      <c r="I16" s="408">
        <v>7</v>
      </c>
      <c r="J16" s="255">
        <v>7069</v>
      </c>
      <c r="K16" s="408">
        <v>6.3</v>
      </c>
      <c r="L16" s="255">
        <v>7442</v>
      </c>
      <c r="M16" s="408">
        <v>6.019887127116367</v>
      </c>
      <c r="N16" s="255">
        <v>7362</v>
      </c>
      <c r="O16" s="408">
        <v>5.5</v>
      </c>
      <c r="P16" s="56"/>
    </row>
    <row r="17" spans="1:16" s="18" customFormat="1" ht="21" customHeight="1">
      <c r="A17" s="1809"/>
      <c r="B17" s="137" t="s">
        <v>331</v>
      </c>
      <c r="C17" s="255">
        <v>493</v>
      </c>
      <c r="D17" s="415">
        <v>8.113590263691684</v>
      </c>
      <c r="E17" s="139"/>
      <c r="F17" s="69">
        <v>421</v>
      </c>
      <c r="G17" s="408">
        <v>7.1</v>
      </c>
      <c r="H17" s="255">
        <v>407</v>
      </c>
      <c r="I17" s="408">
        <v>6.4</v>
      </c>
      <c r="J17" s="255">
        <v>450</v>
      </c>
      <c r="K17" s="408">
        <v>7.3</v>
      </c>
      <c r="L17" s="255">
        <v>503</v>
      </c>
      <c r="M17" s="408">
        <v>5.964214711729622</v>
      </c>
      <c r="N17" s="255">
        <v>503</v>
      </c>
      <c r="O17" s="408">
        <v>5</v>
      </c>
      <c r="P17" s="56"/>
    </row>
    <row r="18" spans="1:16" s="18" customFormat="1" ht="21" customHeight="1">
      <c r="A18" s="1809"/>
      <c r="B18" s="137" t="s">
        <v>332</v>
      </c>
      <c r="C18" s="257">
        <v>3</v>
      </c>
      <c r="D18" s="416">
        <v>33.33333333333333</v>
      </c>
      <c r="E18" s="139"/>
      <c r="F18" s="70">
        <v>1</v>
      </c>
      <c r="G18" s="409">
        <v>0</v>
      </c>
      <c r="H18" s="257">
        <v>1</v>
      </c>
      <c r="I18" s="409">
        <v>0</v>
      </c>
      <c r="J18" s="257">
        <v>2</v>
      </c>
      <c r="K18" s="409">
        <v>0</v>
      </c>
      <c r="L18" s="257">
        <v>0</v>
      </c>
      <c r="M18" s="396">
        <v>0</v>
      </c>
      <c r="N18" s="257">
        <v>2</v>
      </c>
      <c r="O18" s="396">
        <v>0</v>
      </c>
      <c r="P18" s="56"/>
    </row>
    <row r="19" spans="1:15" s="18" customFormat="1" ht="21" customHeight="1">
      <c r="A19" s="53"/>
      <c r="B19" s="138" t="s">
        <v>360</v>
      </c>
      <c r="C19" s="397">
        <v>15135</v>
      </c>
      <c r="D19" s="417">
        <v>12.9</v>
      </c>
      <c r="E19" s="139"/>
      <c r="F19" s="68">
        <v>13596</v>
      </c>
      <c r="G19" s="410">
        <v>10.772730608351068</v>
      </c>
      <c r="H19" s="399">
        <v>13330</v>
      </c>
      <c r="I19" s="410">
        <v>9.4</v>
      </c>
      <c r="J19" s="397">
        <v>13814</v>
      </c>
      <c r="K19" s="410">
        <v>8.723034602577096</v>
      </c>
      <c r="L19" s="397">
        <v>13980</v>
      </c>
      <c r="M19" s="410">
        <v>8.052781740370898</v>
      </c>
      <c r="N19" s="397">
        <v>14018</v>
      </c>
      <c r="O19" s="410">
        <v>7</v>
      </c>
    </row>
    <row r="20" spans="1:14" s="72" customFormat="1" ht="24" customHeight="1">
      <c r="A20" s="52"/>
      <c r="B20" s="72" t="s">
        <v>361</v>
      </c>
      <c r="C20" s="141"/>
      <c r="E20" s="141"/>
      <c r="G20" s="141"/>
      <c r="N20" s="1238"/>
    </row>
    <row r="21" spans="1:15" s="72" customFormat="1" ht="18.75" customHeight="1">
      <c r="A21" s="52"/>
      <c r="B21" s="72" t="s">
        <v>153</v>
      </c>
      <c r="C21" s="141"/>
      <c r="E21" s="141"/>
      <c r="G21" s="141"/>
      <c r="M21" s="142"/>
      <c r="O21" s="142"/>
    </row>
    <row r="22" spans="1:7" s="72" customFormat="1" ht="18.75" customHeight="1">
      <c r="A22" s="52"/>
      <c r="B22" s="124" t="s">
        <v>367</v>
      </c>
      <c r="C22" s="141"/>
      <c r="E22" s="141"/>
      <c r="G22" s="141"/>
    </row>
    <row r="23" spans="2:16" ht="18.75" customHeight="1">
      <c r="B23" s="77"/>
      <c r="P23" s="1810" t="s">
        <v>95</v>
      </c>
    </row>
    <row r="24" spans="1:16" s="18" customFormat="1" ht="14.25">
      <c r="A24" s="52"/>
      <c r="B24" s="25"/>
      <c r="C24" s="25"/>
      <c r="E24" s="25"/>
      <c r="G24" s="25"/>
      <c r="P24" s="1810"/>
    </row>
    <row r="25" spans="1:16" s="18" customFormat="1" ht="14.25">
      <c r="A25" s="52"/>
      <c r="B25" s="25"/>
      <c r="C25" s="25"/>
      <c r="E25" s="25"/>
      <c r="G25" s="25"/>
      <c r="P25" s="1810"/>
    </row>
    <row r="26" spans="1:16" s="18" customFormat="1" ht="14.25">
      <c r="A26" s="52"/>
      <c r="B26" s="25"/>
      <c r="C26" s="25"/>
      <c r="E26" s="25"/>
      <c r="G26" s="25"/>
      <c r="P26" s="1810"/>
    </row>
    <row r="27" spans="1:16" s="18" customFormat="1" ht="14.25">
      <c r="A27" s="52"/>
      <c r="B27" s="25"/>
      <c r="C27" s="25"/>
      <c r="E27" s="25"/>
      <c r="G27" s="25"/>
      <c r="P27" s="1810"/>
    </row>
    <row r="28" spans="1:16" s="18" customFormat="1" ht="12.75" customHeight="1">
      <c r="A28" s="52"/>
      <c r="B28" s="25"/>
      <c r="C28" s="25"/>
      <c r="E28" s="25"/>
      <c r="G28" s="25"/>
      <c r="P28" s="1810"/>
    </row>
    <row r="29" spans="1:7" s="18" customFormat="1" ht="15.75" customHeight="1">
      <c r="A29" s="52"/>
      <c r="B29" s="25"/>
      <c r="C29" s="25"/>
      <c r="E29" s="25"/>
      <c r="G29" s="25"/>
    </row>
    <row r="30" spans="1:14" s="18" customFormat="1" ht="14.25">
      <c r="A30" s="52"/>
      <c r="B30" s="52"/>
      <c r="C30" s="77"/>
      <c r="D30" s="52"/>
      <c r="E30" s="77"/>
      <c r="F30" s="52"/>
      <c r="G30" s="77"/>
      <c r="H30" s="52"/>
      <c r="I30" s="52"/>
      <c r="J30" s="52"/>
      <c r="K30" s="52"/>
      <c r="L30" s="52"/>
      <c r="N30" s="52"/>
    </row>
    <row r="31" ht="14.25">
      <c r="P31" s="18"/>
    </row>
  </sheetData>
  <mergeCells count="9">
    <mergeCell ref="A15:A18"/>
    <mergeCell ref="A9:A11"/>
    <mergeCell ref="P23:P28"/>
    <mergeCell ref="L5:M5"/>
    <mergeCell ref="C5:D5"/>
    <mergeCell ref="J5:K5"/>
    <mergeCell ref="H5:I5"/>
    <mergeCell ref="N5:O5"/>
    <mergeCell ref="F5:G5"/>
  </mergeCells>
  <printOptions/>
  <pageMargins left="0.5905511811023623" right="0.7874015748031497" top="0.7874015748031497" bottom="0.5905511811023623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21"/>
  <sheetViews>
    <sheetView workbookViewId="0" topLeftCell="A1">
      <selection activeCell="A1" sqref="A1"/>
    </sheetView>
  </sheetViews>
  <sheetFormatPr defaultColWidth="9.00390625" defaultRowHeight="13.5"/>
  <cols>
    <col min="1" max="1" width="3.125" style="52" customWidth="1"/>
    <col min="2" max="2" width="5.375" style="52" customWidth="1"/>
    <col min="3" max="3" width="5.25390625" style="52" customWidth="1"/>
    <col min="4" max="4" width="5.625" style="52" customWidth="1"/>
    <col min="5" max="5" width="4.875" style="52" customWidth="1"/>
    <col min="6" max="6" width="4.75390625" style="52" customWidth="1"/>
    <col min="7" max="7" width="4.875" style="52" customWidth="1"/>
    <col min="8" max="8" width="5.25390625" style="52" customWidth="1"/>
    <col min="9" max="9" width="5.625" style="52" customWidth="1"/>
    <col min="10" max="10" width="4.875" style="52" customWidth="1"/>
    <col min="11" max="11" width="4.75390625" style="52" customWidth="1"/>
    <col min="12" max="12" width="4.875" style="52" customWidth="1"/>
    <col min="13" max="13" width="5.25390625" style="52" customWidth="1"/>
    <col min="14" max="14" width="5.375" style="52" customWidth="1"/>
    <col min="15" max="15" width="4.50390625" style="52" customWidth="1"/>
    <col min="16" max="16" width="4.75390625" style="52" customWidth="1"/>
    <col min="17" max="17" width="4.875" style="52" customWidth="1"/>
    <col min="18" max="18" width="5.25390625" style="52" customWidth="1"/>
    <col min="19" max="19" width="5.625" style="52" customWidth="1"/>
    <col min="20" max="20" width="4.875" style="52" customWidth="1"/>
    <col min="21" max="21" width="4.625" style="52" customWidth="1"/>
    <col min="22" max="22" width="4.875" style="52" customWidth="1"/>
    <col min="23" max="23" width="5.25390625" style="52" customWidth="1"/>
    <col min="24" max="24" width="5.50390625" style="52" customWidth="1"/>
    <col min="25" max="25" width="4.875" style="52" customWidth="1"/>
    <col min="26" max="26" width="4.50390625" style="52" customWidth="1"/>
    <col min="27" max="27" width="4.625" style="52" customWidth="1"/>
    <col min="28" max="28" width="2.625" style="52" customWidth="1"/>
    <col min="29" max="29" width="5.00390625" style="52" customWidth="1"/>
    <col min="30" max="30" width="4.875" style="52" customWidth="1"/>
    <col min="31" max="31" width="6.00390625" style="52" customWidth="1"/>
    <col min="32" max="32" width="5.875" style="52" customWidth="1"/>
    <col min="33" max="33" width="4.625" style="52" customWidth="1"/>
    <col min="34" max="34" width="5.125" style="52" customWidth="1"/>
    <col min="35" max="35" width="4.875" style="52" customWidth="1"/>
    <col min="36" max="16384" width="8.875" style="52" customWidth="1"/>
  </cols>
  <sheetData>
    <row r="1" spans="1:27" s="71" customFormat="1" ht="27" customHeight="1">
      <c r="A1" s="67"/>
      <c r="B1" s="282" t="s">
        <v>199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ht="16.5" customHeight="1"/>
    <row r="3" spans="1:27" s="71" customFormat="1" ht="28.5" customHeight="1">
      <c r="A3" s="78"/>
      <c r="B3" s="80"/>
      <c r="C3" s="793" t="s">
        <v>114</v>
      </c>
      <c r="D3" s="793"/>
      <c r="E3" s="794"/>
      <c r="F3" s="794"/>
      <c r="G3" s="795"/>
      <c r="H3" s="793" t="s">
        <v>154</v>
      </c>
      <c r="I3" s="793"/>
      <c r="J3" s="794"/>
      <c r="K3" s="794"/>
      <c r="L3" s="795"/>
      <c r="M3" s="793" t="s">
        <v>182</v>
      </c>
      <c r="N3" s="793"/>
      <c r="O3" s="794"/>
      <c r="P3" s="794"/>
      <c r="Q3" s="795"/>
      <c r="R3" s="793" t="s">
        <v>294</v>
      </c>
      <c r="S3" s="793"/>
      <c r="T3" s="794"/>
      <c r="U3" s="794"/>
      <c r="V3" s="795"/>
      <c r="W3" s="793" t="s">
        <v>353</v>
      </c>
      <c r="X3" s="793"/>
      <c r="Y3" s="794"/>
      <c r="Z3" s="794"/>
      <c r="AA3" s="794"/>
    </row>
    <row r="4" spans="1:27" s="945" customFormat="1" ht="39" customHeight="1">
      <c r="A4" s="943" t="s">
        <v>110</v>
      </c>
      <c r="B4" s="944"/>
      <c r="C4" s="81"/>
      <c r="D4" s="1815" t="s">
        <v>184</v>
      </c>
      <c r="E4" s="1816"/>
      <c r="F4" s="1815" t="s">
        <v>111</v>
      </c>
      <c r="G4" s="1791"/>
      <c r="H4" s="797"/>
      <c r="I4" s="1815" t="s">
        <v>184</v>
      </c>
      <c r="J4" s="1816"/>
      <c r="K4" s="1815" t="s">
        <v>111</v>
      </c>
      <c r="L4" s="1791"/>
      <c r="M4" s="797"/>
      <c r="N4" s="1815" t="s">
        <v>184</v>
      </c>
      <c r="O4" s="1816"/>
      <c r="P4" s="1818" t="s">
        <v>111</v>
      </c>
      <c r="Q4" s="1819"/>
      <c r="R4" s="797"/>
      <c r="S4" s="1815" t="s">
        <v>184</v>
      </c>
      <c r="T4" s="1816"/>
      <c r="U4" s="1818" t="s">
        <v>111</v>
      </c>
      <c r="V4" s="1819"/>
      <c r="W4" s="797"/>
      <c r="X4" s="1815" t="s">
        <v>184</v>
      </c>
      <c r="Y4" s="1816"/>
      <c r="Z4" s="1815" t="s">
        <v>362</v>
      </c>
      <c r="AA4" s="1817"/>
    </row>
    <row r="5" spans="1:27" ht="26.25" customHeight="1">
      <c r="A5" s="54"/>
      <c r="B5" s="53"/>
      <c r="C5" s="84" t="s">
        <v>123</v>
      </c>
      <c r="D5" s="85" t="s">
        <v>88</v>
      </c>
      <c r="E5" s="86" t="s">
        <v>90</v>
      </c>
      <c r="F5" s="85" t="s">
        <v>88</v>
      </c>
      <c r="G5" s="796" t="s">
        <v>90</v>
      </c>
      <c r="H5" s="772" t="s">
        <v>123</v>
      </c>
      <c r="I5" s="88" t="s">
        <v>88</v>
      </c>
      <c r="J5" s="86" t="s">
        <v>90</v>
      </c>
      <c r="K5" s="85" t="s">
        <v>88</v>
      </c>
      <c r="L5" s="796" t="s">
        <v>90</v>
      </c>
      <c r="M5" s="772" t="s">
        <v>123</v>
      </c>
      <c r="N5" s="85" t="s">
        <v>88</v>
      </c>
      <c r="O5" s="86" t="s">
        <v>90</v>
      </c>
      <c r="P5" s="85" t="s">
        <v>88</v>
      </c>
      <c r="Q5" s="796" t="s">
        <v>90</v>
      </c>
      <c r="R5" s="772" t="s">
        <v>123</v>
      </c>
      <c r="S5" s="85" t="s">
        <v>88</v>
      </c>
      <c r="T5" s="86" t="s">
        <v>90</v>
      </c>
      <c r="U5" s="85" t="s">
        <v>88</v>
      </c>
      <c r="V5" s="796" t="s">
        <v>90</v>
      </c>
      <c r="W5" s="772" t="s">
        <v>123</v>
      </c>
      <c r="X5" s="85" t="s">
        <v>88</v>
      </c>
      <c r="Y5" s="86" t="s">
        <v>90</v>
      </c>
      <c r="Z5" s="85" t="s">
        <v>88</v>
      </c>
      <c r="AA5" s="87" t="s">
        <v>90</v>
      </c>
    </row>
    <row r="6" spans="1:27" ht="39" customHeight="1">
      <c r="A6" s="1821" t="s">
        <v>112</v>
      </c>
      <c r="B6" s="812" t="s">
        <v>295</v>
      </c>
      <c r="C6" s="888">
        <v>11213</v>
      </c>
      <c r="D6" s="889">
        <v>9201</v>
      </c>
      <c r="E6" s="890">
        <v>83.69871736559628</v>
      </c>
      <c r="F6" s="889">
        <v>2012</v>
      </c>
      <c r="G6" s="891">
        <v>59.05488699735838</v>
      </c>
      <c r="H6" s="892">
        <v>11287</v>
      </c>
      <c r="I6" s="893">
        <v>9076</v>
      </c>
      <c r="J6" s="894">
        <v>82.3070644780992</v>
      </c>
      <c r="K6" s="895">
        <v>2211</v>
      </c>
      <c r="L6" s="896">
        <v>60.04888647474199</v>
      </c>
      <c r="M6" s="892">
        <v>11730</v>
      </c>
      <c r="N6" s="889">
        <v>9627</v>
      </c>
      <c r="O6" s="890">
        <v>81.8135463584601</v>
      </c>
      <c r="P6" s="889">
        <v>2103</v>
      </c>
      <c r="Q6" s="891">
        <v>59.52448344183413</v>
      </c>
      <c r="R6" s="892">
        <v>11738</v>
      </c>
      <c r="S6" s="889">
        <v>9655</v>
      </c>
      <c r="T6" s="890">
        <v>81.93312966734555</v>
      </c>
      <c r="U6" s="889">
        <v>2083</v>
      </c>
      <c r="V6" s="891">
        <v>59.32782682996297</v>
      </c>
      <c r="W6" s="892">
        <v>11914</v>
      </c>
      <c r="X6" s="889">
        <v>9864</v>
      </c>
      <c r="Y6" s="890">
        <v>81.89290161892902</v>
      </c>
      <c r="Z6" s="889">
        <v>2050</v>
      </c>
      <c r="AA6" s="897">
        <v>58.8742102240092</v>
      </c>
    </row>
    <row r="7" spans="1:27" ht="39" customHeight="1">
      <c r="A7" s="1789"/>
      <c r="B7" s="1237" t="s">
        <v>183</v>
      </c>
      <c r="C7" s="898"/>
      <c r="D7" s="899"/>
      <c r="E7" s="900"/>
      <c r="F7" s="899"/>
      <c r="G7" s="901"/>
      <c r="H7" s="902"/>
      <c r="I7" s="903"/>
      <c r="J7" s="904"/>
      <c r="K7" s="905"/>
      <c r="L7" s="906"/>
      <c r="M7" s="902">
        <v>66</v>
      </c>
      <c r="N7" s="899">
        <v>49</v>
      </c>
      <c r="O7" s="900">
        <v>0.41641879833432477</v>
      </c>
      <c r="P7" s="899">
        <v>17</v>
      </c>
      <c r="Q7" s="901">
        <v>0.4811774695726012</v>
      </c>
      <c r="R7" s="902">
        <v>58</v>
      </c>
      <c r="S7" s="899">
        <v>45</v>
      </c>
      <c r="T7" s="900">
        <v>0.3818737270875764</v>
      </c>
      <c r="U7" s="899">
        <v>13</v>
      </c>
      <c r="V7" s="901">
        <v>0.370264881800057</v>
      </c>
      <c r="W7" s="902">
        <v>70</v>
      </c>
      <c r="X7" s="899">
        <v>57</v>
      </c>
      <c r="Y7" s="900">
        <v>0.4732254047322541</v>
      </c>
      <c r="Z7" s="899">
        <v>13</v>
      </c>
      <c r="AA7" s="907">
        <v>0.3733486502010339</v>
      </c>
    </row>
    <row r="8" spans="1:27" ht="39" customHeight="1">
      <c r="A8" s="1789"/>
      <c r="B8" s="813" t="s">
        <v>363</v>
      </c>
      <c r="C8" s="908">
        <v>3187</v>
      </c>
      <c r="D8" s="909">
        <v>1792</v>
      </c>
      <c r="E8" s="910">
        <v>16.30128263440371</v>
      </c>
      <c r="F8" s="909">
        <v>1395</v>
      </c>
      <c r="G8" s="911">
        <v>40.94511300264162</v>
      </c>
      <c r="H8" s="912">
        <v>3422</v>
      </c>
      <c r="I8" s="913">
        <v>1951</v>
      </c>
      <c r="J8" s="914">
        <v>17.692935521900786</v>
      </c>
      <c r="K8" s="915">
        <v>1471</v>
      </c>
      <c r="L8" s="916">
        <v>39.951113525258016</v>
      </c>
      <c r="M8" s="912">
        <v>3504</v>
      </c>
      <c r="N8" s="909">
        <v>2091</v>
      </c>
      <c r="O8" s="910">
        <v>17.770034843205575</v>
      </c>
      <c r="P8" s="909">
        <v>1413</v>
      </c>
      <c r="Q8" s="911">
        <v>39.994339088593264</v>
      </c>
      <c r="R8" s="912">
        <v>3499</v>
      </c>
      <c r="S8" s="909">
        <v>2084</v>
      </c>
      <c r="T8" s="910">
        <v>17.684996605566873</v>
      </c>
      <c r="U8" s="909">
        <v>1415</v>
      </c>
      <c r="V8" s="911">
        <v>40.30190828823697</v>
      </c>
      <c r="W8" s="912">
        <v>3543</v>
      </c>
      <c r="X8" s="909">
        <v>2124</v>
      </c>
      <c r="Y8" s="910">
        <v>17.63387297633873</v>
      </c>
      <c r="Z8" s="909">
        <v>1419</v>
      </c>
      <c r="AA8" s="917">
        <v>40.75244112578977</v>
      </c>
    </row>
    <row r="9" spans="1:27" ht="39" customHeight="1">
      <c r="A9" s="1790"/>
      <c r="B9" s="814" t="s">
        <v>89</v>
      </c>
      <c r="C9" s="918">
        <v>14400</v>
      </c>
      <c r="D9" s="919">
        <v>10993</v>
      </c>
      <c r="E9" s="920">
        <v>100</v>
      </c>
      <c r="F9" s="919">
        <v>3407</v>
      </c>
      <c r="G9" s="921">
        <v>100</v>
      </c>
      <c r="H9" s="922">
        <v>14709</v>
      </c>
      <c r="I9" s="923">
        <v>11027</v>
      </c>
      <c r="J9" s="924">
        <v>100</v>
      </c>
      <c r="K9" s="925">
        <v>3682</v>
      </c>
      <c r="L9" s="926">
        <v>100</v>
      </c>
      <c r="M9" s="922">
        <v>15300</v>
      </c>
      <c r="N9" s="919">
        <v>11767</v>
      </c>
      <c r="O9" s="920">
        <v>100</v>
      </c>
      <c r="P9" s="919">
        <v>3533</v>
      </c>
      <c r="Q9" s="921">
        <v>100</v>
      </c>
      <c r="R9" s="922">
        <v>15295</v>
      </c>
      <c r="S9" s="919">
        <v>11784</v>
      </c>
      <c r="T9" s="920">
        <v>100</v>
      </c>
      <c r="U9" s="919">
        <v>3511</v>
      </c>
      <c r="V9" s="921">
        <v>100</v>
      </c>
      <c r="W9" s="922">
        <v>15527</v>
      </c>
      <c r="X9" s="919">
        <v>12045</v>
      </c>
      <c r="Y9" s="920">
        <v>100</v>
      </c>
      <c r="Z9" s="919">
        <v>3482</v>
      </c>
      <c r="AA9" s="927">
        <v>100</v>
      </c>
    </row>
    <row r="10" spans="2:27" s="77" customFormat="1" ht="10.5" customHeight="1">
      <c r="B10" s="815"/>
      <c r="C10" s="928"/>
      <c r="D10" s="928"/>
      <c r="E10" s="928"/>
      <c r="F10" s="928"/>
      <c r="G10" s="929"/>
      <c r="H10" s="928"/>
      <c r="I10" s="930"/>
      <c r="J10" s="931"/>
      <c r="K10" s="930"/>
      <c r="L10" s="932"/>
      <c r="M10" s="928"/>
      <c r="N10" s="928"/>
      <c r="O10" s="928"/>
      <c r="P10" s="928"/>
      <c r="Q10" s="929"/>
      <c r="R10" s="928"/>
      <c r="S10" s="928"/>
      <c r="T10" s="928"/>
      <c r="U10" s="928"/>
      <c r="V10" s="929"/>
      <c r="W10" s="928"/>
      <c r="X10" s="928"/>
      <c r="Y10" s="928"/>
      <c r="Z10" s="928"/>
      <c r="AA10" s="928"/>
    </row>
    <row r="11" spans="1:27" ht="39" customHeight="1">
      <c r="A11" s="1821" t="s">
        <v>113</v>
      </c>
      <c r="B11" s="816" t="s">
        <v>131</v>
      </c>
      <c r="C11" s="933">
        <v>13839</v>
      </c>
      <c r="D11" s="934">
        <v>10733</v>
      </c>
      <c r="E11" s="935">
        <v>96.6414550693319</v>
      </c>
      <c r="F11" s="934">
        <v>3106</v>
      </c>
      <c r="G11" s="936">
        <v>90.00289771080845</v>
      </c>
      <c r="H11" s="937">
        <v>14093</v>
      </c>
      <c r="I11" s="938">
        <v>10709</v>
      </c>
      <c r="J11" s="939">
        <v>96.37329013678905</v>
      </c>
      <c r="K11" s="940">
        <v>3384</v>
      </c>
      <c r="L11" s="941">
        <v>91.16379310344827</v>
      </c>
      <c r="M11" s="937">
        <v>14647</v>
      </c>
      <c r="N11" s="934">
        <v>11408</v>
      </c>
      <c r="O11" s="935">
        <v>96.26191882541558</v>
      </c>
      <c r="P11" s="934">
        <v>3239</v>
      </c>
      <c r="Q11" s="936">
        <v>91.0598819229688</v>
      </c>
      <c r="R11" s="937">
        <v>14651</v>
      </c>
      <c r="S11" s="934">
        <v>11422</v>
      </c>
      <c r="T11" s="935">
        <v>96.33940620782727</v>
      </c>
      <c r="U11" s="934">
        <v>3229</v>
      </c>
      <c r="V11" s="936">
        <v>91.47308781869688</v>
      </c>
      <c r="W11" s="937">
        <v>14927</v>
      </c>
      <c r="X11" s="934">
        <v>11703</v>
      </c>
      <c r="Y11" s="935">
        <v>96.68704560475877</v>
      </c>
      <c r="Z11" s="934">
        <v>3224</v>
      </c>
      <c r="AA11" s="942">
        <v>91.72119487908962</v>
      </c>
    </row>
    <row r="12" spans="1:27" ht="39" customHeight="1">
      <c r="A12" s="1789"/>
      <c r="B12" s="813" t="s">
        <v>132</v>
      </c>
      <c r="C12" s="908">
        <v>718</v>
      </c>
      <c r="D12" s="909">
        <v>373</v>
      </c>
      <c r="E12" s="910">
        <v>3.358544930668107</v>
      </c>
      <c r="F12" s="909">
        <v>345</v>
      </c>
      <c r="G12" s="911">
        <v>9.997102289191538</v>
      </c>
      <c r="H12" s="912">
        <v>731</v>
      </c>
      <c r="I12" s="913">
        <v>403</v>
      </c>
      <c r="J12" s="914">
        <v>3.626709863210943</v>
      </c>
      <c r="K12" s="915">
        <v>328</v>
      </c>
      <c r="L12" s="916">
        <v>8.836206896551724</v>
      </c>
      <c r="M12" s="912">
        <v>761</v>
      </c>
      <c r="N12" s="909">
        <v>443</v>
      </c>
      <c r="O12" s="910">
        <v>3.7380811745844236</v>
      </c>
      <c r="P12" s="909">
        <v>318</v>
      </c>
      <c r="Q12" s="911">
        <v>8.940118077031206</v>
      </c>
      <c r="R12" s="912">
        <v>735</v>
      </c>
      <c r="S12" s="909">
        <v>434</v>
      </c>
      <c r="T12" s="910">
        <v>3.6605937921727394</v>
      </c>
      <c r="U12" s="909">
        <v>301</v>
      </c>
      <c r="V12" s="911">
        <v>8.526912181303116</v>
      </c>
      <c r="W12" s="912">
        <v>692</v>
      </c>
      <c r="X12" s="909">
        <v>401</v>
      </c>
      <c r="Y12" s="910">
        <v>3.3129543952412424</v>
      </c>
      <c r="Z12" s="909">
        <v>291</v>
      </c>
      <c r="AA12" s="917">
        <v>8.278805120910384</v>
      </c>
    </row>
    <row r="13" spans="1:27" ht="39" customHeight="1">
      <c r="A13" s="1790"/>
      <c r="B13" s="814" t="s">
        <v>89</v>
      </c>
      <c r="C13" s="918">
        <v>14557</v>
      </c>
      <c r="D13" s="919">
        <v>11106</v>
      </c>
      <c r="E13" s="920">
        <v>100</v>
      </c>
      <c r="F13" s="919">
        <v>3451</v>
      </c>
      <c r="G13" s="921">
        <v>100</v>
      </c>
      <c r="H13" s="922">
        <v>14824</v>
      </c>
      <c r="I13" s="923">
        <v>11112</v>
      </c>
      <c r="J13" s="924">
        <v>100</v>
      </c>
      <c r="K13" s="925">
        <v>3712</v>
      </c>
      <c r="L13" s="926">
        <v>100</v>
      </c>
      <c r="M13" s="922">
        <v>15408</v>
      </c>
      <c r="N13" s="919">
        <v>11851</v>
      </c>
      <c r="O13" s="920">
        <v>100</v>
      </c>
      <c r="P13" s="919">
        <v>3557</v>
      </c>
      <c r="Q13" s="921">
        <v>100</v>
      </c>
      <c r="R13" s="922">
        <v>15386</v>
      </c>
      <c r="S13" s="919">
        <v>11856</v>
      </c>
      <c r="T13" s="920">
        <v>100</v>
      </c>
      <c r="U13" s="919">
        <v>3530</v>
      </c>
      <c r="V13" s="921">
        <v>100</v>
      </c>
      <c r="W13" s="922">
        <v>15619</v>
      </c>
      <c r="X13" s="919">
        <v>12104</v>
      </c>
      <c r="Y13" s="920">
        <v>100</v>
      </c>
      <c r="Z13" s="919">
        <v>3515</v>
      </c>
      <c r="AA13" s="927">
        <v>100</v>
      </c>
    </row>
    <row r="14" spans="1:28" s="72" customFormat="1" ht="21" customHeight="1">
      <c r="A14" s="124" t="s">
        <v>91</v>
      </c>
      <c r="AB14" s="52"/>
    </row>
    <row r="15" spans="1:31" s="72" customFormat="1" ht="21" customHeight="1">
      <c r="A15" s="89" t="s">
        <v>196</v>
      </c>
      <c r="AB15" s="1814" t="s">
        <v>383</v>
      </c>
      <c r="AE15" s="124"/>
    </row>
    <row r="16" spans="1:28" ht="15.75" customHeight="1">
      <c r="A16" s="72" t="s">
        <v>366</v>
      </c>
      <c r="AB16" s="1814"/>
    </row>
    <row r="17" spans="27:31" ht="13.5" customHeight="1">
      <c r="AA17" s="1820"/>
      <c r="AB17" s="1814"/>
      <c r="AE17" s="58"/>
    </row>
    <row r="18" spans="27:31" ht="13.5">
      <c r="AA18" s="1820"/>
      <c r="AB18" s="1814"/>
      <c r="AE18" s="59"/>
    </row>
    <row r="19" spans="27:31" ht="13.5">
      <c r="AA19" s="1820"/>
      <c r="AB19" s="1814"/>
      <c r="AE19" s="59"/>
    </row>
    <row r="20" spans="27:31" ht="13.5">
      <c r="AA20" s="1820"/>
      <c r="AB20" s="1814"/>
      <c r="AE20" s="59"/>
    </row>
    <row r="21" spans="27:28" ht="13.5">
      <c r="AA21" s="1820"/>
      <c r="AB21" s="1814"/>
    </row>
  </sheetData>
  <mergeCells count="14">
    <mergeCell ref="N4:O4"/>
    <mergeCell ref="P4:Q4"/>
    <mergeCell ref="A6:A9"/>
    <mergeCell ref="A11:A13"/>
    <mergeCell ref="I4:J4"/>
    <mergeCell ref="K4:L4"/>
    <mergeCell ref="D4:E4"/>
    <mergeCell ref="F4:G4"/>
    <mergeCell ref="AB15:AB21"/>
    <mergeCell ref="X4:Y4"/>
    <mergeCell ref="Z4:AA4"/>
    <mergeCell ref="S4:T4"/>
    <mergeCell ref="U4:V4"/>
    <mergeCell ref="AA17:AA21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S22"/>
  <sheetViews>
    <sheetView zoomScale="80" zoomScaleNormal="80" workbookViewId="0" topLeftCell="A1">
      <selection activeCell="I23" sqref="I23"/>
    </sheetView>
  </sheetViews>
  <sheetFormatPr defaultColWidth="9.00390625" defaultRowHeight="13.5"/>
  <cols>
    <col min="1" max="1" width="2.125" style="52" customWidth="1"/>
    <col min="2" max="2" width="13.125" style="52" customWidth="1"/>
    <col min="3" max="3" width="8.875" style="52" customWidth="1"/>
    <col min="4" max="5" width="9.75390625" style="52" customWidth="1"/>
    <col min="6" max="12" width="11.875" style="52" customWidth="1"/>
    <col min="13" max="13" width="6.50390625" style="52" customWidth="1"/>
    <col min="14" max="14" width="7.50390625" style="52" customWidth="1"/>
    <col min="15" max="16" width="12.125" style="52" customWidth="1"/>
    <col min="17" max="16384" width="9.00390625" style="52" customWidth="1"/>
  </cols>
  <sheetData>
    <row r="1" ht="13.5" customHeight="1">
      <c r="G1" s="77"/>
    </row>
    <row r="2" spans="2:12" s="26" customFormat="1" ht="27" customHeight="1">
      <c r="B2" s="621" t="s">
        <v>251</v>
      </c>
      <c r="C2" s="63"/>
      <c r="D2" s="62"/>
      <c r="E2" s="62"/>
      <c r="F2" s="62"/>
      <c r="G2" s="64"/>
      <c r="H2" s="62"/>
      <c r="I2" s="62"/>
      <c r="J2" s="62"/>
      <c r="K2" s="62"/>
      <c r="L2" s="62"/>
    </row>
    <row r="3" s="26" customFormat="1" ht="12" customHeight="1">
      <c r="G3" s="31"/>
    </row>
    <row r="4" spans="2:12" ht="18.75" customHeight="1">
      <c r="B4" s="118"/>
      <c r="C4" s="284"/>
      <c r="D4" s="285"/>
      <c r="E4" s="286"/>
      <c r="F4" s="287" t="s">
        <v>252</v>
      </c>
      <c r="G4" s="287"/>
      <c r="H4" s="287"/>
      <c r="I4" s="287"/>
      <c r="J4" s="287"/>
      <c r="K4" s="287"/>
      <c r="L4" s="1792" t="s">
        <v>253</v>
      </c>
    </row>
    <row r="5" spans="2:12" ht="30.75" customHeight="1">
      <c r="B5" s="123"/>
      <c r="C5" s="129"/>
      <c r="D5" s="288" t="s">
        <v>248</v>
      </c>
      <c r="E5" s="289" t="s">
        <v>249</v>
      </c>
      <c r="F5" s="290" t="s">
        <v>254</v>
      </c>
      <c r="G5" s="290" t="s">
        <v>255</v>
      </c>
      <c r="H5" s="290" t="s">
        <v>256</v>
      </c>
      <c r="I5" s="290" t="s">
        <v>257</v>
      </c>
      <c r="J5" s="290" t="s">
        <v>258</v>
      </c>
      <c r="K5" s="291" t="s">
        <v>259</v>
      </c>
      <c r="L5" s="1787"/>
    </row>
    <row r="6" spans="2:19" ht="27" customHeight="1">
      <c r="B6" s="292" t="s">
        <v>87</v>
      </c>
      <c r="C6" s="293" t="s">
        <v>250</v>
      </c>
      <c r="D6" s="647">
        <v>29250</v>
      </c>
      <c r="E6" s="647">
        <v>21763</v>
      </c>
      <c r="F6" s="648">
        <v>3657</v>
      </c>
      <c r="G6" s="648">
        <v>1470</v>
      </c>
      <c r="H6" s="649">
        <v>829</v>
      </c>
      <c r="I6" s="649">
        <v>220</v>
      </c>
      <c r="J6" s="649">
        <v>682</v>
      </c>
      <c r="K6" s="650">
        <v>629</v>
      </c>
      <c r="L6" s="651">
        <v>6521</v>
      </c>
      <c r="M6" s="72"/>
      <c r="N6" s="72"/>
      <c r="O6" s="72"/>
      <c r="P6" s="72"/>
      <c r="Q6" s="72"/>
      <c r="R6" s="72"/>
      <c r="S6" s="72"/>
    </row>
    <row r="7" spans="2:19" ht="27" customHeight="1">
      <c r="B7" s="294"/>
      <c r="C7" s="295" t="s">
        <v>243</v>
      </c>
      <c r="D7" s="800">
        <v>100</v>
      </c>
      <c r="E7" s="800">
        <v>74.4034188034188</v>
      </c>
      <c r="F7" s="801">
        <v>12.502564102564104</v>
      </c>
      <c r="G7" s="801">
        <v>5.0256410256410255</v>
      </c>
      <c r="H7" s="801">
        <v>2.8341880341880343</v>
      </c>
      <c r="I7" s="801">
        <v>0.7521367521367521</v>
      </c>
      <c r="J7" s="801">
        <v>2.3316239316239313</v>
      </c>
      <c r="K7" s="802">
        <v>2.150427350427351</v>
      </c>
      <c r="L7" s="799"/>
      <c r="M7" s="72"/>
      <c r="N7" s="72"/>
      <c r="O7" s="72"/>
      <c r="P7" s="72"/>
      <c r="Q7" s="72"/>
      <c r="R7" s="72"/>
      <c r="S7" s="72"/>
    </row>
    <row r="8" spans="2:19" ht="27" customHeight="1">
      <c r="B8" s="292" t="s">
        <v>98</v>
      </c>
      <c r="C8" s="293" t="s">
        <v>250</v>
      </c>
      <c r="D8" s="647">
        <v>28968</v>
      </c>
      <c r="E8" s="647">
        <v>22420</v>
      </c>
      <c r="F8" s="648">
        <v>3175</v>
      </c>
      <c r="G8" s="648">
        <v>1428</v>
      </c>
      <c r="H8" s="649">
        <v>816</v>
      </c>
      <c r="I8" s="649">
        <v>179</v>
      </c>
      <c r="J8" s="649">
        <v>484</v>
      </c>
      <c r="K8" s="650">
        <v>466</v>
      </c>
      <c r="L8" s="651">
        <v>5724</v>
      </c>
      <c r="M8" s="72"/>
      <c r="N8" s="72"/>
      <c r="O8" s="72"/>
      <c r="P8" s="72"/>
      <c r="Q8" s="72"/>
      <c r="R8" s="72"/>
      <c r="S8" s="72"/>
    </row>
    <row r="9" spans="2:19" ht="27" customHeight="1">
      <c r="B9" s="294"/>
      <c r="C9" s="295" t="s">
        <v>243</v>
      </c>
      <c r="D9" s="652">
        <v>100</v>
      </c>
      <c r="E9" s="652">
        <v>77.39574703120685</v>
      </c>
      <c r="F9" s="653">
        <v>10.960370063518365</v>
      </c>
      <c r="G9" s="653">
        <v>4.929577464788732</v>
      </c>
      <c r="H9" s="653">
        <v>2.8169014084507045</v>
      </c>
      <c r="I9" s="653">
        <v>0.6179232256282795</v>
      </c>
      <c r="J9" s="653">
        <v>1.6708091687379176</v>
      </c>
      <c r="K9" s="654">
        <v>1.6086716376691523</v>
      </c>
      <c r="L9" s="646"/>
      <c r="M9" s="72"/>
      <c r="N9" s="72"/>
      <c r="O9" s="72"/>
      <c r="P9" s="72"/>
      <c r="Q9" s="72"/>
      <c r="R9" s="72"/>
      <c r="S9" s="72"/>
    </row>
    <row r="10" spans="2:19" ht="27" customHeight="1">
      <c r="B10" s="292" t="s">
        <v>288</v>
      </c>
      <c r="C10" s="293" t="s">
        <v>250</v>
      </c>
      <c r="D10" s="647">
        <v>29011</v>
      </c>
      <c r="E10" s="647">
        <v>20844</v>
      </c>
      <c r="F10" s="648">
        <v>4000</v>
      </c>
      <c r="G10" s="648">
        <v>1696</v>
      </c>
      <c r="H10" s="648">
        <v>1154</v>
      </c>
      <c r="I10" s="648">
        <v>212</v>
      </c>
      <c r="J10" s="648">
        <v>550</v>
      </c>
      <c r="K10" s="655">
        <v>555</v>
      </c>
      <c r="L10" s="651">
        <v>6924</v>
      </c>
      <c r="M10" s="72"/>
      <c r="N10" s="72"/>
      <c r="O10" s="72"/>
      <c r="P10" s="72"/>
      <c r="Q10" s="72"/>
      <c r="R10" s="72"/>
      <c r="S10" s="72"/>
    </row>
    <row r="11" spans="2:19" ht="27" customHeight="1">
      <c r="B11" s="294"/>
      <c r="C11" s="296" t="s">
        <v>243</v>
      </c>
      <c r="D11" s="656">
        <v>100</v>
      </c>
      <c r="E11" s="657">
        <v>71.8486091482541</v>
      </c>
      <c r="F11" s="658">
        <v>13.787873565199407</v>
      </c>
      <c r="G11" s="658">
        <v>5.846058391644549</v>
      </c>
      <c r="H11" s="658">
        <v>3.977801523560029</v>
      </c>
      <c r="I11" s="658">
        <v>0.7307572989555686</v>
      </c>
      <c r="J11" s="658">
        <v>1.8958326152149183</v>
      </c>
      <c r="K11" s="659">
        <v>1.9130674571714177</v>
      </c>
      <c r="L11" s="660"/>
      <c r="M11" s="72"/>
      <c r="N11" s="72"/>
      <c r="O11" s="72"/>
      <c r="P11" s="72"/>
      <c r="Q11" s="72"/>
      <c r="R11" s="72"/>
      <c r="S11" s="72"/>
    </row>
    <row r="12" spans="2:19" ht="27" customHeight="1">
      <c r="B12" s="292" t="s">
        <v>289</v>
      </c>
      <c r="C12" s="293" t="s">
        <v>250</v>
      </c>
      <c r="D12" s="647">
        <v>29006</v>
      </c>
      <c r="E12" s="647">
        <v>19904</v>
      </c>
      <c r="F12" s="648">
        <v>4785</v>
      </c>
      <c r="G12" s="648">
        <v>1807</v>
      </c>
      <c r="H12" s="649">
        <v>1203</v>
      </c>
      <c r="I12" s="649">
        <v>171</v>
      </c>
      <c r="J12" s="649">
        <v>561</v>
      </c>
      <c r="K12" s="650">
        <v>575</v>
      </c>
      <c r="L12" s="651">
        <v>7787</v>
      </c>
      <c r="M12" s="72"/>
      <c r="N12" s="72"/>
      <c r="O12" s="72"/>
      <c r="P12" s="72"/>
      <c r="Q12" s="72"/>
      <c r="R12" s="72"/>
      <c r="S12" s="72"/>
    </row>
    <row r="13" spans="2:19" ht="27" customHeight="1">
      <c r="B13" s="294"/>
      <c r="C13" s="295" t="s">
        <v>243</v>
      </c>
      <c r="D13" s="661">
        <v>100</v>
      </c>
      <c r="E13" s="652">
        <v>68.62028545818106</v>
      </c>
      <c r="F13" s="653">
        <v>16.49658691305247</v>
      </c>
      <c r="G13" s="653">
        <v>6.229745569882093</v>
      </c>
      <c r="H13" s="662">
        <v>4.147417775632628</v>
      </c>
      <c r="I13" s="662">
        <v>0.5895332000275805</v>
      </c>
      <c r="J13" s="662">
        <v>1.9340826035992555</v>
      </c>
      <c r="K13" s="663">
        <v>1.9823484796249051</v>
      </c>
      <c r="L13" s="646"/>
      <c r="M13" s="72"/>
      <c r="N13" s="72"/>
      <c r="O13" s="72"/>
      <c r="P13" s="72"/>
      <c r="Q13" s="72"/>
      <c r="R13" s="72"/>
      <c r="S13" s="72"/>
    </row>
    <row r="14" spans="2:19" ht="27" customHeight="1">
      <c r="B14" s="292" t="s">
        <v>286</v>
      </c>
      <c r="C14" s="293" t="s">
        <v>250</v>
      </c>
      <c r="D14" s="647">
        <v>29558</v>
      </c>
      <c r="E14" s="647">
        <v>20640</v>
      </c>
      <c r="F14" s="648">
        <v>4909</v>
      </c>
      <c r="G14" s="648">
        <v>1485</v>
      </c>
      <c r="H14" s="649">
        <v>1302</v>
      </c>
      <c r="I14" s="649">
        <v>207</v>
      </c>
      <c r="J14" s="649">
        <v>448</v>
      </c>
      <c r="K14" s="650">
        <v>567</v>
      </c>
      <c r="L14" s="651">
        <v>7798</v>
      </c>
      <c r="M14" s="72"/>
      <c r="N14" s="72"/>
      <c r="O14" s="72"/>
      <c r="P14" s="72"/>
      <c r="Q14" s="72"/>
      <c r="R14" s="72"/>
      <c r="S14" s="72"/>
    </row>
    <row r="15" spans="2:19" ht="27" customHeight="1">
      <c r="B15" s="294"/>
      <c r="C15" s="295" t="s">
        <v>243</v>
      </c>
      <c r="D15" s="661">
        <v>100</v>
      </c>
      <c r="E15" s="652">
        <v>69.82881115095743</v>
      </c>
      <c r="F15" s="653">
        <v>16.608024900196224</v>
      </c>
      <c r="G15" s="653">
        <v>5.024020569727316</v>
      </c>
      <c r="H15" s="662">
        <v>4.404898842952838</v>
      </c>
      <c r="I15" s="662">
        <v>0.7003180188104743</v>
      </c>
      <c r="J15" s="662">
        <v>1.515664118005278</v>
      </c>
      <c r="K15" s="663">
        <v>1.9182623993504295</v>
      </c>
      <c r="L15" s="646"/>
      <c r="M15" s="72"/>
      <c r="N15" s="72"/>
      <c r="O15" s="72"/>
      <c r="P15" s="72"/>
      <c r="Q15" s="72"/>
      <c r="R15" s="72"/>
      <c r="S15" s="72"/>
    </row>
    <row r="16" spans="2:19" ht="27" customHeight="1">
      <c r="B16" s="292" t="s">
        <v>285</v>
      </c>
      <c r="C16" s="293" t="s">
        <v>250</v>
      </c>
      <c r="D16" s="647">
        <v>30058</v>
      </c>
      <c r="E16" s="647">
        <v>20871</v>
      </c>
      <c r="F16" s="648">
        <v>4807</v>
      </c>
      <c r="G16" s="648">
        <v>1738</v>
      </c>
      <c r="H16" s="649">
        <v>1344</v>
      </c>
      <c r="I16" s="649">
        <v>170</v>
      </c>
      <c r="J16" s="649">
        <v>451</v>
      </c>
      <c r="K16" s="650">
        <v>677</v>
      </c>
      <c r="L16" s="651">
        <v>7909</v>
      </c>
      <c r="M16" s="1820" t="s">
        <v>168</v>
      </c>
      <c r="N16" s="72"/>
      <c r="O16" s="72"/>
      <c r="P16" s="72"/>
      <c r="Q16" s="72"/>
      <c r="R16" s="72"/>
      <c r="S16" s="72"/>
    </row>
    <row r="17" spans="2:19" ht="27" customHeight="1">
      <c r="B17" s="294"/>
      <c r="C17" s="295" t="s">
        <v>243</v>
      </c>
      <c r="D17" s="661">
        <v>100</v>
      </c>
      <c r="E17" s="652">
        <v>69.43575753543149</v>
      </c>
      <c r="F17" s="653">
        <v>15.992414664981036</v>
      </c>
      <c r="G17" s="653">
        <v>5.782154501297492</v>
      </c>
      <c r="H17" s="662">
        <v>4.471355379599442</v>
      </c>
      <c r="I17" s="662">
        <v>0.5655732250981437</v>
      </c>
      <c r="J17" s="662">
        <v>1.500432497172134</v>
      </c>
      <c r="K17" s="663">
        <v>2.252312196420254</v>
      </c>
      <c r="L17" s="646"/>
      <c r="M17" s="1820"/>
      <c r="N17" s="72"/>
      <c r="O17" s="72"/>
      <c r="P17" s="72"/>
      <c r="Q17" s="72"/>
      <c r="R17" s="72"/>
      <c r="S17" s="72"/>
    </row>
    <row r="18" spans="2:19" ht="27" customHeight="1">
      <c r="B18" s="292" t="s">
        <v>348</v>
      </c>
      <c r="C18" s="293" t="s">
        <v>250</v>
      </c>
      <c r="D18" s="647">
        <v>30633</v>
      </c>
      <c r="E18" s="647">
        <v>20658</v>
      </c>
      <c r="F18" s="648">
        <v>5334</v>
      </c>
      <c r="G18" s="648">
        <v>1869</v>
      </c>
      <c r="H18" s="649">
        <v>1499</v>
      </c>
      <c r="I18" s="649">
        <v>173</v>
      </c>
      <c r="J18" s="649">
        <v>455</v>
      </c>
      <c r="K18" s="650">
        <v>645</v>
      </c>
      <c r="L18" s="651">
        <v>8691</v>
      </c>
      <c r="M18" s="1820"/>
      <c r="N18" s="72"/>
      <c r="O18" s="72"/>
      <c r="P18" s="72"/>
      <c r="Q18" s="72"/>
      <c r="R18" s="72"/>
      <c r="S18" s="72"/>
    </row>
    <row r="19" spans="2:19" ht="27" customHeight="1">
      <c r="B19" s="294"/>
      <c r="C19" s="295" t="s">
        <v>243</v>
      </c>
      <c r="D19" s="661">
        <v>100</v>
      </c>
      <c r="E19" s="652">
        <v>67.43707766134561</v>
      </c>
      <c r="F19" s="653">
        <v>17.41259426109098</v>
      </c>
      <c r="G19" s="653">
        <v>6.101263343453138</v>
      </c>
      <c r="H19" s="662">
        <v>4.893415597558189</v>
      </c>
      <c r="I19" s="662">
        <v>0.5647504325400712</v>
      </c>
      <c r="J19" s="662">
        <v>1.48532628211406</v>
      </c>
      <c r="K19" s="663">
        <v>2.105572421897953</v>
      </c>
      <c r="L19" s="646"/>
      <c r="M19" s="1820"/>
      <c r="N19" s="72"/>
      <c r="O19" s="72"/>
      <c r="P19" s="72"/>
      <c r="Q19" s="72"/>
      <c r="R19" s="72"/>
      <c r="S19" s="72"/>
    </row>
    <row r="20" ht="26.25" customHeight="1">
      <c r="M20" s="1820"/>
    </row>
    <row r="21" ht="26.25" customHeight="1">
      <c r="M21" s="301"/>
    </row>
    <row r="22" ht="6.75" customHeight="1" hidden="1">
      <c r="M22" s="301"/>
    </row>
    <row r="23" ht="26.25" customHeight="1"/>
    <row r="24" ht="26.25" customHeight="1"/>
    <row r="25" ht="26.25" customHeight="1"/>
    <row r="26" ht="26.25" customHeight="1"/>
    <row r="27" ht="26.25" customHeight="1"/>
    <row r="28" ht="26.25" customHeight="1"/>
    <row r="29" ht="26.25" customHeight="1"/>
    <row r="30" ht="26.25" customHeight="1"/>
  </sheetData>
  <mergeCells count="2">
    <mergeCell ref="L4:L5"/>
    <mergeCell ref="M16:M20"/>
  </mergeCells>
  <printOptions/>
  <pageMargins left="0.5905511811023623" right="0.7874015748031497" top="0.7874015748031497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小児保健協会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小児保健協会</dc:creator>
  <cp:keywords/>
  <dc:description/>
  <cp:lastModifiedBy>小児保健協会</cp:lastModifiedBy>
  <cp:lastPrinted>2009-06-16T04:10:45Z</cp:lastPrinted>
  <dcterms:created xsi:type="dcterms:W3CDTF">1997-10-27T03:22:52Z</dcterms:created>
  <dcterms:modified xsi:type="dcterms:W3CDTF">2009-08-18T08:04:24Z</dcterms:modified>
  <cp:category/>
  <cp:version/>
  <cp:contentType/>
  <cp:contentStatus/>
</cp:coreProperties>
</file>